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780" activeTab="1"/>
  </bookViews>
  <sheets>
    <sheet name="คำอธิบาย" sheetId="4" r:id="rId1"/>
    <sheet name="ITA-o13" sheetId="1" r:id="rId2"/>
  </sheets>
  <definedNames>
    <definedName name="_xlnm.Print_Area" localSheetId="1">'ITA-o13'!$A$1:$Q$122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<sst xmlns="http://schemas.openxmlformats.org/spreadsheetml/2006/main" count="1088" uniqueCount="308">
  <si>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</si>
  <si>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</si>
  <si>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</si>
  <si>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</si>
  <si>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</si>
  <si>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</si>
  <si>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</si>
  <si>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</si>
  <si>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</si>
  <si>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</si>
  <si>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</si>
  <si>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</si>
  <si>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</si>
  <si>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</si>
  <si>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</si>
  <si>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</si>
  <si>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</si>
  <si>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</si>
  <si>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</si>
  <si>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</si>
  <si>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</si>
  <si>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</si>
  <si>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</si>
  <si>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</si>
  <si>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</si>
  <si>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</si>
  <si>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</si>
  <si>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</si>
  <si>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</si>
  <si>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</si>
  <si>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</si>
  <si>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</si>
  <si>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</si>
  <si>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</si>
  <si>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</si>
  <si>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</si>
  <si>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</si>
  <si>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</si>
  <si>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</si>
  <si>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</si>
  <si>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</si>
  <si>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</si>
  <si>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</si>
  <si>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</si>
  <si>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</si>
  <si>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</si>
  <si>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</si>
  <si>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</si>
  <si>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</si>
  <si>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</si>
  <si>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</si>
  <si>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</si>
  <si>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</si>
  <si>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</si>
  <si>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</si>
  <si>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จ้างก่อสร้างโครงการก่อสร้างถนนคอนกรีตเสริมเหล็กหมู่ที่ 10 บ้านปรีเวง-คุ้มลุมปก รหัสทางหลวงท้องถิ่น บร.ถ.59-015(สายทางบ้านปรีเวงหมู่ที่ 10-บ้านสวาย)</t>
  </si>
  <si>
    <t xml:space="preserve">จ้างก่อสร้างโครงการขุดลอกหนองตาสุข หมู่ที่ 6 บ้านระกาเสม็ด ตำบลกันทรารมย์ อำเภอกระสัง จังหวัดบุรัรัมย์ ปริมาณงาน ขนาดกว้าง 123.00เมตร ยาว182.00 เมตร ขุดลึกเฉลี่ย 4.00 เมตร สูง 2.00 เมตร หรือมีปริมาณดินขุดไม่น้อยกว่า 59,128.00 ลูกบาศก์เมตร </t>
  </si>
  <si>
    <t>อบต.กันทรารมย์</t>
  </si>
  <si>
    <t>กระสัง</t>
  </si>
  <si>
    <t>บุรีรัมย์</t>
  </si>
  <si>
    <t>วิธีประกาศเชิญชวนทั่วไป</t>
  </si>
  <si>
    <t>หจก. บุรีรัมย์สุพจน์รุ่งเรืองกิจ</t>
  </si>
  <si>
    <t>670594020592</t>
  </si>
  <si>
    <t>หจกมานะชัยยิ่งเจริญ</t>
  </si>
  <si>
    <t>67089366848</t>
  </si>
  <si>
    <t>โครงการขุดลอกหนองโสน หมู่ที่ ๑ บ้านกันทรารมย์</t>
  </si>
  <si>
    <t>เงินสะสม</t>
  </si>
  <si>
    <t>เงินอุดหนุนเฉพาะกิจ</t>
  </si>
  <si>
    <t>สิ้นสุดระยะสัญญา</t>
  </si>
  <si>
    <t>วิธีเฉพาะเจาะจง</t>
  </si>
  <si>
    <t>หจก.วีระกูลพาณิชย์</t>
  </si>
  <si>
    <t>670049169847</t>
  </si>
  <si>
    <t>โครงการก่อสร้างรางระบายน้ำคอนกรีตเสริมเหล็ก หมู่ที่ ๔ บ้านปลาย จากซอยที่ ๑ ถนนกลางหมู่บ้าน เริ่มโครงการ เริ่มจากบ้านนางณัฐฐิณี กองรัมย์ - นางสุชาดา ไอซ์ฮอน</t>
  </si>
  <si>
    <t>นายนัย  สายแก้ว</t>
  </si>
  <si>
    <t>67049055845</t>
  </si>
  <si>
    <t>โครงการก่อสร้างถนนคอนกรีตเสริมเหล็ก หมู่ที่  ๑๑ บ้านเสม็ด เริ่มต้นโครงการ เริ่มจากบ้านนายเชิด สุขไกร – บ้านนายจันทร์ โพธิ์แก้ว</t>
  </si>
  <si>
    <t>ห้างหุ้นส่วนจำกัด ทัพสาม ก. รุ่งเรือง</t>
  </si>
  <si>
    <t>67059128845</t>
  </si>
  <si>
    <t>โครงการก่อสร้างถนนคอนกรีตเสริมเหล็ก หมู่ที่ ๗ บ้านหนองขอน เริ่มต้นโครงการ เริ่มจากที่นานางประไพวรรณ ปัญญาเอก -ที่นานางถนอม เกิดบุตร</t>
  </si>
  <si>
    <t>นางสาวสุทธินี นรารัมย์</t>
  </si>
  <si>
    <t>67059420647</t>
  </si>
  <si>
    <t xml:space="preserve">โครงการก่อสร้างถนนนคอนกรีตเสริมเหล็ก หมู่ที่ ๑ บ้านกันทรารมย์ เริ่มต้นโครงการ เริ่มจากถนน คสล.หมู่ที่ ๑ ไปหมู่ที่ ๑๑ - บ้านนางศรีลำพอง สำราญ </t>
  </si>
  <si>
    <t>67079000765</t>
  </si>
  <si>
    <t>โครงการก่อสร้างถนนคอนกรีตเสริมเหล็ก หมู่ที่ ๕ บ้านโคกยาง เริ่มต้นโครงการ เริ่มจากบ้านนางทอง จริรัมย์ - ที่นานายฉัตร อะโรคา</t>
  </si>
  <si>
    <t>67079615251</t>
  </si>
  <si>
    <t>โครงการก่อสร้างรางระบายน้ำคอนกรีตเสริมเหล็ก หมู่ที่ ๖ บ้านระกาเสม็ด เริ่มโครงการ จากบ้านนายบุญชู คงมี - บ้านนางรำพัน ไวตโคตร</t>
  </si>
  <si>
    <t>67049027479</t>
  </si>
  <si>
    <t>โครงการขยายไหล่ทางถนนคอนกรีตเสริมเหล็ก หมู่ที่ ๙ บ้านสระสี่เหลี่ยม เริ่มโครงการ จากศาลากลางหมู่บ้าน - ถนนลาดยางสายกระสังโนนจำปา</t>
  </si>
  <si>
    <t>67049220881</t>
  </si>
  <si>
    <t xml:space="preserve">โครงการก่อสร้างถนนคอนกรีตเสริมเหล็ก หมู่ที่ ๑๐ บ้านปรีเวง เริ่มต้นโครงการ จากโรงสีชุมชนบ้านปรีเวง - บ้านนายปริวัฒ เพชรงาม </t>
  </si>
  <si>
    <t>โครงการขุดลอกลำห้วยเจมิง หมู่ที่ ๒ บ้านกะน๊อบ</t>
  </si>
  <si>
    <t>นายศักดิ์ พจน์รัมย์</t>
  </si>
  <si>
    <t>67089208966</t>
  </si>
  <si>
    <t>67039474266</t>
  </si>
  <si>
    <t>โครงการขุดลอกหนองคอกหมู หมู่ที่ ๑๐ บ้านปรีเวง</t>
  </si>
  <si>
    <t>63059216857</t>
  </si>
  <si>
    <t>โครงการขุดลอกหนองถนนหัก หมู่ที่ ๙ บ้านสระสี่เหลี่ยม</t>
  </si>
  <si>
    <t>670490715193</t>
  </si>
  <si>
    <t>โครงการขยายไหล่ทางถนนคอนกรีตเสริมเหล็ก หมู่ที่ ๑๒  บ้านโคกใหญ่ ถนนสายโนนจำปา เริ่มโครงการจากบ้านนายปอน ชโลมรัมย์ -ถนนสายโนนจำปา</t>
  </si>
  <si>
    <t>เมธาการสร้าง</t>
  </si>
  <si>
    <t>67069018698</t>
  </si>
  <si>
    <t>โครงการก่อสร้างถนนคอนกรีตเสริมเหล็ก หมู่ที่ 3 บ้านดอนยาว</t>
  </si>
  <si>
    <t>67069018276</t>
  </si>
  <si>
    <t>นายอานนท์  โคตรักษา</t>
  </si>
  <si>
    <t>โครงการก่อสร้างรางระบายน้ำคอนกรีตเสริมเหล็ก หมู่ที่6 บ้านระกาเสม็ด</t>
  </si>
  <si>
    <t>67059027334</t>
  </si>
  <si>
    <t>ข้อบัญญัติงบประมาณรายจ่ายประจำปี</t>
  </si>
  <si>
    <t>โครงการก่อสร้างถนนคอนกรีตเสริมเหล็ก หมู่ที่ ๘ บ้านกะโลง เริ่มต้นโครงการ จากบ้านนายเตีย สุโขรัมย์ - บ้านนายชุ ทวีกุล</t>
  </si>
  <si>
    <t>67079614862</t>
  </si>
  <si>
    <t>โครงการก่อสร้างถนนคอนกรีตเสริมเหล็ก หมู่ที่ ๓ บ้านดอนยาว เริ่มต้นโครงการ เริ่มจากบ้านนายธเนศวร - สะพานข้ามลำห้วยเจมิง</t>
  </si>
  <si>
    <t>บริษัท อาวุธโฮม จำกัด</t>
  </si>
  <si>
    <t>67079615504</t>
  </si>
  <si>
    <t>นัย  สายแก้ว</t>
  </si>
  <si>
    <t>67059476758</t>
  </si>
  <si>
    <t>โครงการก่อสร้างถนนคอนกรีตเสริมเหล็ก หมู่ที่ 8 บ้านกะโลง</t>
  </si>
  <si>
    <t>โครงการก่อสร้างขยายไหล่ทางถนนคอนกรีตเสริมเหล็ก หมู่ที่ 12 บ้านโคกใหญ่</t>
  </si>
  <si>
    <t>67069212248</t>
  </si>
  <si>
    <t>โครงการก่อสร้างถนนคอนกรีตเสริมเหล็กหมู่ที่ 1 บ้านกันทรารมย์</t>
  </si>
  <si>
    <t>67069062718</t>
  </si>
  <si>
    <t>โครงการก่อสร้างถนนคอนกรีตเสริมเหล็ก หมู่ที่ 5บ้านโคกยาง</t>
  </si>
  <si>
    <t>67079363591</t>
  </si>
  <si>
    <t>โครงการก่อสร้างถนนดินยกระดับ หมู่ที่ 3 บ้านดอนยาวเริ่มต้นโครงกาเริ่มรจากที่นานายสละ พันธ์หอ-ที่นานายเสถียร เหล่าศรี</t>
  </si>
  <si>
    <t>หจก.สามก.พาณิชย์</t>
  </si>
  <si>
    <t>6707615050</t>
  </si>
  <si>
    <t>โครงการก่อสร้างถนคอนกรีตเสริมเหล็ก หมู่ที่ 11บ้านเสม็ด</t>
  </si>
  <si>
    <t>องค์การบริหารส่วนตำบล</t>
  </si>
  <si>
    <t>67059129192</t>
  </si>
  <si>
    <t>67079614974</t>
  </si>
  <si>
    <t>โครงการปรับปรุงถนนโดยลงหินคลุก หมู่ที่ 10 บ้านปรีเวง</t>
  </si>
  <si>
    <t>หจก. สามก.พาณิชย์</t>
  </si>
  <si>
    <t>67069356266</t>
  </si>
  <si>
    <t>โครงการก่อสร้างถนนคอนกรีตเสริมเหล็ก หมู่ที่ 9 บ้านสระสี่เหลี่ยม</t>
  </si>
  <si>
    <t>67069356562</t>
  </si>
  <si>
    <t>โครงการก่อสร้างถนนคอนกรตเสริมเหล็ก หมู่ที่ 12 บ้านโคกใหญ่ จุดที่2 จากบ้านนายนพคุณ นุแรมรัมย์-สวนนายจักรพงษ์ นุแรมรัมย์</t>
  </si>
  <si>
    <t>67079001067</t>
  </si>
  <si>
    <t>โครงการปรับปรุงคันห้วยเจมิงพร้อมลงหินคลุก หมู่ที่ 2 บ้านกะน็อบ</t>
  </si>
  <si>
    <t>67089593238</t>
  </si>
  <si>
    <r>
      <t>โ</t>
    </r>
    <r>
      <rPr>
        <b/>
        <sz val="16"/>
        <rFont val="TH SarabunPSK"/>
        <family val="2"/>
      </rPr>
      <t>ครงการก่อสร้างถนนคอนกรีตเสริมเหล็ก หมู่ที่ 8 บ้านกะโลงเริ่มต้นโครงการจากบ้านนางตุ่น นาเลิศรัมย์-บ้านนางสวาท มาลาทอง</t>
    </r>
  </si>
  <si>
    <t>โครงการก่อสร้างรางระบายน้ำคอนกรีตเสริมเหล็ก หมู่ที่ 4 บ้านปลาย</t>
  </si>
  <si>
    <t>67049075193</t>
  </si>
  <si>
    <t>670059502664</t>
  </si>
  <si>
    <t>โครงการก่อสร้างถนนคอนกรีตเสริมเหล็กหมู่ที่7 บ้านหนองขอน</t>
  </si>
  <si>
    <t>โครงการก่อสร้างรางระบายน้ำคอนกรีตเสริมเหล็ก หมู่ที่9 บ้านสระสี่เหลี่ยม</t>
  </si>
  <si>
    <t>6709922012376</t>
  </si>
  <si>
    <t>โครงการต่อเติมห้องกองการศึกษา ศาสนาและวัฒนธรรม</t>
  </si>
  <si>
    <t>661122012165</t>
  </si>
  <si>
    <t>โครงการต่อเติมห้องกองกองส่งเสริมการเกษตร</t>
  </si>
  <si>
    <t>นายธีรศักดิ์ บังทอง</t>
  </si>
  <si>
    <t>67099204307</t>
  </si>
  <si>
    <t>ซื้อครุภัณฑ์งานบ้านงานครัว เครื่องตัดหญ้าแบบข้อแข็ง</t>
  </si>
  <si>
    <t>ร้านอำนวยพาณิชย์</t>
  </si>
  <si>
    <t>670991121184</t>
  </si>
  <si>
    <t>ซื้อครุภัณฑ์งานบ้านงานครัว เครื่องตัดหญ้าแบบเข็น</t>
  </si>
  <si>
    <t>6709129401</t>
  </si>
  <si>
    <t>ซื่อครุภัณฑ์งานบ้านงานครัว เครื่องทำน้ำร้อนน้ำเย็น</t>
  </si>
  <si>
    <t>ร้านเพื่อนแอร์</t>
  </si>
  <si>
    <t>67099067315</t>
  </si>
  <si>
    <t>67099067406</t>
  </si>
  <si>
    <t>ร้านสมพงษ์ค้าวัสดุ</t>
  </si>
  <si>
    <t>66119097078</t>
  </si>
  <si>
    <t>6703904190</t>
  </si>
  <si>
    <t>67039041976</t>
  </si>
  <si>
    <t>ซื้อครุภัณฑ์สำนักงาน  พัดลมไอเย็น</t>
  </si>
  <si>
    <t>ร้านรุ่งทรัพย์</t>
  </si>
  <si>
    <t>67049436541</t>
  </si>
  <si>
    <t>ซื้อครุภัณฑ์สำนักงาน โต๊ะหมู่บูชา</t>
  </si>
  <si>
    <t>ร้านสหพัน์การค้า</t>
  </si>
  <si>
    <t>6708636092</t>
  </si>
  <si>
    <t>ซื้อครุภัณฑ์คอมพิวเตอร์ เครื่องสำรองไฟฟ้า ขนาด 1KVA</t>
  </si>
  <si>
    <t>หจก.บุรีรัมย์คอมพิวเตอร์</t>
  </si>
  <si>
    <t>66129303443</t>
  </si>
  <si>
    <t>67019176324</t>
  </si>
  <si>
    <t>ซื้อครุภัณฑ์คอมพิวเตอร์ เครื่องพิมพ์Multifunction แบบฉีดหมึกพร้อมติดตั้งถังหมึกพิมพ์</t>
  </si>
  <si>
    <t>67019264907</t>
  </si>
  <si>
    <t>ซื้อครุภัณฑ์คอมพิวเตอร์ เครื่องพิมพ์Multifunction แบบฉีดหมึกพร้อมติดตั้งถังหมึกพิมพ์และเครื่องสำรองไฟฟ้า</t>
  </si>
  <si>
    <t>67019428497</t>
  </si>
  <si>
    <t>ห้างหุ้นส่วนจำกัด บุรีรัมย์เฟอร์นิเจอร์</t>
  </si>
  <si>
    <t>67029472972</t>
  </si>
  <si>
    <t>67039073820</t>
  </si>
  <si>
    <t>67039175824</t>
  </si>
  <si>
    <t>ซื้อครุภัณฑ์สำนักงาน แท่นบรรยาย(โพเดียม)</t>
  </si>
  <si>
    <t>670089632891</t>
  </si>
  <si>
    <t>บริษัท สุภวัชร์บุรีรัมย์จำกัด</t>
  </si>
  <si>
    <t>67089682770</t>
  </si>
  <si>
    <t>ซื้อครุภัณฑ์การเกษตร ปั๊มซัมเมอร์ส ขนาด1500 W</t>
  </si>
  <si>
    <t>หจก. ดีพร้อมโซล่าเซลล์</t>
  </si>
  <si>
    <t>67089144376</t>
  </si>
  <si>
    <t>จ้างเหมาซ่อมแซมถนนโดยลงหินคลุก ม.3 ม6 ม.10</t>
  </si>
  <si>
    <t>หจก.ทัพสามก. รุ่งเรือง</t>
  </si>
  <si>
    <t>66129123805</t>
  </si>
  <si>
    <t>จ้างเหมาซ่อมแซมถนนโดยลงหินคลุก ม.4 ม7 ม.8 ม.9 ม.11</t>
  </si>
  <si>
    <t>67019504066</t>
  </si>
  <si>
    <t>จ้างเหมาซ่อมแซมถนนโดยลงหินคลุก ม.6 ม.8 ม.11 ม.12</t>
  </si>
  <si>
    <t>67039429013</t>
  </si>
  <si>
    <t>ซื้อวัสดุวิทยาศาสตร์และการแพทย์โครงการป้องกันและควบคุมโรคติดต่อประจำปี2567</t>
  </si>
  <si>
    <t>ร้านสมบูรณ์การค้า</t>
  </si>
  <si>
    <t>66109326005</t>
  </si>
  <si>
    <t>ซื้อวัสดุวิทยาศาสตร์และการแพทย์(สารส้มคลอรีน)สำหรับงานกิจการประปา</t>
  </si>
  <si>
    <t>ร้านสมชายการค้า</t>
  </si>
  <si>
    <t>66129069030</t>
  </si>
  <si>
    <t>ซื้ออาหารเสริมนม โรงดรียน สพฐ ทั้ง5 แห่ง ของศูนยพัฒนาเด็กเล็กอบต. กันทรารมย์ 2 ศูนย์</t>
  </si>
  <si>
    <t>บริษัทก้าวแรก แดรี่ จำกัด</t>
  </si>
  <si>
    <t>67019058570</t>
  </si>
  <si>
    <t>จ้างซ่อมแซมถนนโดยวางท่อระบายน้ำคสล. ม.3 ม.5 ม.8ม.9</t>
  </si>
  <si>
    <t>67019504328</t>
  </si>
  <si>
    <t>ซื้ออาหารเสริมนม โรงดรียน สพฐ ทั้ง5 แห่ง ของศูนยพัฒนาเด็กเล็กอบต. กันทรารมย์ 2 ศูนย์ ช่วงที่ 3</t>
  </si>
  <si>
    <t>67039119702</t>
  </si>
  <si>
    <t>ซื้ออาหารเสริมนม โรงดรียน สพฐ ทั้ง5 แห่ง ของศูนยพัฒนาเด็กเล็กอบต. กันทรารมย์ 2 ศูนย์ ภาคเรียนที่ 1 ช่วงที่ 1</t>
  </si>
  <si>
    <t>67069251272</t>
  </si>
  <si>
    <t>ซื่อวัสดุวิทยาศาสตร์และการแพทย์สำหรับงานกิจการปะปา</t>
  </si>
  <si>
    <t>ร้านลดารัตน์พาณิชย์</t>
  </si>
  <si>
    <t>67089410349</t>
  </si>
  <si>
    <t>จ้างเหมาซ่อมแซมถนนโดยลงหินคลุก ม.1,2,4,5,6,7,8,9,10,12</t>
  </si>
  <si>
    <t>67099326996</t>
  </si>
  <si>
    <t>บริษัท ภูมอมิลด์จำกัด</t>
  </si>
  <si>
    <t>67099504698</t>
  </si>
  <si>
    <t>ซื้ออาหารเสริมนม โรงเรียนสพฐ ทั้ง 5 แห่ง และศพด. สังกัดอบต. กันทรารมย์ทั้ง2 ศูนย์ ภาคเรียนที่1/2567ช่วงปิดภาคเรียน 1-31 ตุลาคม 2567</t>
  </si>
  <si>
    <t>ซื้ออาหารเสริมนม โรงเรียนสพฐ ทั้ง 5 แห่ง และศพด. สังกัดอบต. กันทรารมย์ทั้ง2 ศูนย์ ประจำปีการศึกษา2566 ภาคเรียนที่ 2 ช่วงที่ 1ตั้งแต่วันที่ 8พฤศจิกายน2566-วันที่ 28ธันวาคม 2566</t>
  </si>
  <si>
    <t>66119239738</t>
  </si>
  <si>
    <t>ซื้อวัสดุก่อสร้างโครงการซ่อมแซมปับปรุงปรับสภาพที่อยู่อาศัยสำหรับคนพิการ ผู้สูงอายุ ผู้ป่วย ที่อยู่ในระยะกึ่งเฉียบพลันและผู้ที่มีภาวะพึ่งพิง ประจำปีงบประมาณ 2567</t>
  </si>
  <si>
    <t>บริษัทธนาสิทธ์พาณิชย์ จำกัด</t>
  </si>
  <si>
    <t>67049186618</t>
  </si>
  <si>
    <t>จ้างเหมารถบัสปรับอากาศ โครงการฝึกอบรมและศึกษาดูงานเพื่อเพิ่มประสิทธิภาพการปฏิบัติราชการของอบต. กันทรารมย์</t>
  </si>
  <si>
    <t>หจก. วสุเรืองโรจน์</t>
  </si>
  <si>
    <t>661290390</t>
  </si>
  <si>
    <t>ซื้ออาหารเสริมนม โรงเรียนสพฐทั้ง5 แห่งและศพด. สังกัดอบต. กันทรารมย์ 2 ศุนย์ประจำภาคเรียนที่ 2 ช่วงที่ 1 ตั้งแต่วันที่ 31 พฤษภาคม 2567 จำนวน 12 วัน</t>
  </si>
  <si>
    <t>67069121763</t>
  </si>
  <si>
    <t>ซื้อชุดกีฬา โครงการจัดการแข่งขันกีฬาเยาวชนและประชาชนในตำบลกันทรารมย์</t>
  </si>
  <si>
    <t>นางสาวอังคณา โพธ์วิไลศิริกุล</t>
  </si>
  <si>
    <t>67079041230</t>
  </si>
  <si>
    <t>จ้างเหมารถรับส่งวนักเรียน ตามโครงการสงเคราะห์เด็กเล็กผู้ยากไร้และผู้ด้อยโอกาศศพด.กันทรารมย์และศพด.ดอนยาวประจำปีงบประมาณ 2567</t>
  </si>
  <si>
    <t>นายพงษ์พฒน์ คำภา</t>
  </si>
  <si>
    <t>66109046591</t>
  </si>
  <si>
    <t>ซื้อวัสดุก่อสร้าง  สำหรับงานกิจการประปา</t>
  </si>
  <si>
    <t>67089300836</t>
  </si>
  <si>
    <t>วัสดุไฟฟ้างานกิจการประปา</t>
  </si>
  <si>
    <t>67089303615</t>
  </si>
  <si>
    <t>จ้างเหมารถรับ-ส่งนักเรียนตามโครงการสงเคราะห์เด็กเล็กและผู้ด้อยโอกาสประจำปีงบประมาณ 2567</t>
  </si>
  <si>
    <t>67069165210</t>
  </si>
  <si>
    <t>จ้างเหมาขุดลอกวางท่อส่งน้ำดิบจากตลาดเสดาไปหนองโสนม.1</t>
  </si>
  <si>
    <t>นางวิมลพันธ์ นุแรมรัมย์</t>
  </si>
  <si>
    <t>67079170074</t>
  </si>
  <si>
    <t>จ้างเหมาซ่อมแซมถนนลงหินคลุก บริเวณหน้าประปาหมู่บ้าน ม.11</t>
  </si>
  <si>
    <t>หจก. ทัพสามก. พาณิชย์</t>
  </si>
  <si>
    <t>67099279771</t>
  </si>
  <si>
    <t>จ้างเหมาซ่อมแซมถนนโดยลงหินคลุก ม.3บ้านดอนยาว</t>
  </si>
  <si>
    <t>67099284059</t>
  </si>
  <si>
    <t>670992277882</t>
  </si>
  <si>
    <t>จ้างซ่อมแซมถนนโดยลงหินคลุก ม.5 ม.8</t>
  </si>
  <si>
    <t>67099495190</t>
  </si>
  <si>
    <t>67099506984</t>
  </si>
  <si>
    <t>67099568527</t>
  </si>
  <si>
    <t>ซื้อวัสดุอุปกรณ์โครงการส่งเสริมงานประเพณีแห่เทียนเข้าพรรษา</t>
  </si>
  <si>
    <t xml:space="preserve"> นางสุนันท์ มั่นยืน</t>
  </si>
  <si>
    <t>67079257028</t>
  </si>
  <si>
    <t>จ้างเหมาเครื่องเสียงโครงการจัดงานแข่งขันกีฬาเยาวชนและประชาชนในตำบลกันทรารมย์</t>
  </si>
  <si>
    <t>นายวุฒิพงศ์ นิมินรัมย์</t>
  </si>
  <si>
    <t>67089120279</t>
  </si>
  <si>
    <t>67099074385</t>
  </si>
  <si>
    <t>ซื้อวัสดุก่อสร้าง สำหรับงานกิจการประปา</t>
  </si>
  <si>
    <t>ซื้อวัสดุสำนักงาน  กองคลัง</t>
  </si>
  <si>
    <t>บริษัทผลบุญออฟฟิศ อิควิปเม้น จำกัด</t>
  </si>
  <si>
    <t>67099433693</t>
  </si>
  <si>
    <t>ซื้อวัสดุไฟฟ้างานซ่อมบำรุง กองช่าง</t>
  </si>
  <si>
    <t>ซื้องวัสดุสำนักงาน กองการศึกษาฯ</t>
  </si>
  <si>
    <t>66129183966</t>
  </si>
  <si>
    <t>ซื้อวัสดุงานบ้านงานครัว สำนักปลัด</t>
  </si>
  <si>
    <t>66129398587</t>
  </si>
  <si>
    <t>ซื้อวัสดุอุปกรณ์ส่งเสริมอาชีพให้กับผู้สูงอายุ ผู้พิการ ผู้ยากไร้ ผู้ด้อยโอกาสและกลุมสตรีในตำบลกันทรารมย์</t>
  </si>
  <si>
    <t>นางสุนันท์ ยั่งยืน</t>
  </si>
  <si>
    <t>67079424924</t>
  </si>
  <si>
    <t>ซื้อถ้วยรางวัลโครงการจัดการแข่งขันกีฬาเยาวขนและประชาชนในตำบลกันทรารมย์</t>
  </si>
  <si>
    <t>67079040004</t>
  </si>
  <si>
    <t>จ้างเหมาซ่อมบำรุงรถยนต์ส่วนกลางทะเบียน กง4175 บร เลขครุภัณฑ์ 001-58-0002</t>
  </si>
  <si>
    <t>นายอุดม บุญรอด</t>
  </si>
  <si>
    <t>67099061245</t>
  </si>
  <si>
    <t>ซื้อวัสดุสำนักงาน สำนักปลัด</t>
  </si>
  <si>
    <t>67079535242</t>
  </si>
  <si>
    <t>ซื่อวัสดุก่อสร้าง สำหรับงานกิจการประปา</t>
  </si>
  <si>
    <t>67099075560</t>
  </si>
  <si>
    <t>ซื้อวัสดุคอมพิวเตอร์ กองศึกษา</t>
  </si>
  <si>
    <t>670991113399</t>
  </si>
  <si>
    <t>ซื้อวัสดุงานบ้านงานครัว ศพด. กันทรารมย์</t>
  </si>
  <si>
    <t>66119427480</t>
  </si>
  <si>
    <t>ซื้อวัสดุสำนักงาน ศพด. วัดดอนยาว</t>
  </si>
  <si>
    <t>66119428884</t>
  </si>
  <si>
    <t>ซื่อวัสดุสำนักงาน กองส่งเสริมการเกษตร</t>
  </si>
  <si>
    <t>67019007409</t>
  </si>
  <si>
    <t>ซื้อวัสดุสำนักงานใบเสร็จรับเงินแบบต่อเนื่องกองคลัง</t>
  </si>
  <si>
    <t>นางสาวจุรี  หนูเอียด</t>
  </si>
  <si>
    <t>6707905911</t>
  </si>
  <si>
    <t>วัสดุงานบ้านงานครัว  สำนักปลัด</t>
  </si>
  <si>
    <t>67089516003</t>
  </si>
  <si>
    <t>วัสดุคอมพิวเตอร์ กองศึกษา</t>
  </si>
  <si>
    <t>67099468192</t>
  </si>
  <si>
    <t>หมายเหตุ : เลขโครงการที่ขึ้นต้นด้วย 66... เป็นการจัดซื้อจัดจ้างในช่วงเดือนตุลาคม - พฤศจิกายน 2566 ซึ่งเป็นปีงบประมาณ พ.ศ. 2567</t>
  </si>
  <si>
    <t xml:space="preserve"> งบรายจ่ายหมวดงบลงทุน   มี 2 รายการ คือ 1.ค่าที่ดินและสิ่งก่อสร้าง  2.ค่าครุภัณฑ์</t>
  </si>
  <si>
    <t>ซื้อครุภัณฑ์การเกษตร ปั๊มคลอรีน  4 เครื่องๆละ10,000</t>
  </si>
  <si>
    <t>ซื้อครุภัณฑ์สำนักงาน ตู้เหล็ก 2บานเปิด</t>
  </si>
  <si>
    <t>ซื้อครุภัณฑ์สำนักงาน   ตู้เหล็ก  2 บานเปิด</t>
  </si>
  <si>
    <t>ซื้อครุภัณฑ์สำนักงาน   ตู้เหล็ก 2 บานเปิด</t>
  </si>
  <si>
    <t>ซื้อครุภัณฑ์ไฟฟ้าและวิทยุ โคมไฟถนนโซล่าเซลล์ จำนวน 16 ชุด</t>
  </si>
  <si>
    <t>ซื้อครุภัณฑ์ไฟฟ้าและวิทยุ โคมไฟถนนโซล่าเซลล์ จำนวน 32 ชุด</t>
  </si>
  <si>
    <t>ซื้อครุภัณฑ์ไฟฟ้าและวิทยุ ชุดสัญญาณไฟกระพริบพลังงานแสงอาทิตย์  จำนวน 18 ชุด</t>
  </si>
  <si>
    <t>ซื้อครุภัณฑ์สำนักงาน  เครื่องปรับอากาศแบบแยกส่วน  1 เครื่อง</t>
  </si>
  <si>
    <t>3.ที่ไม่ได้คลุมสี คือ การจัดซื้อรายการที่นอกเหนือจากค่าครุภัณฑ์ ที่ดินและสิ่งก่อสร้าง</t>
  </si>
  <si>
    <t>1.ข้อความที่เติมสีเหลือง คือ งบรายจ่ายหมวดงบลงทุน  คือ ค่าที่ดินและสิ่งก่อสร้าง</t>
  </si>
  <si>
    <t>2.ข้อความที่เติมสีฟ้า คือ งบรายจ่ายหมวดงบลงทุน  ที่เป็นค่าครุภัณฑ์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</si>
</sst>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[$-10409]#,##0.00;\-#,##0.00"/>
  </numFmts>
  <fonts count="2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H SarabunPSK"/>
      <family val="2"/>
    </font>
    <font>
      <sz val="12"/>
      <color theme="1"/>
      <name val="TH SarabunPSK"/>
      <family val="2"/>
    </font>
    <font>
      <sz val="12"/>
      <color indexed="8"/>
      <name val="Microsoft Sans Serif"/>
      <family val="2"/>
      <charset val="222"/>
    </font>
    <font>
      <sz val="12"/>
      <name val="Arial"/>
      <family val="2"/>
      <charset val="222"/>
    </font>
    <font>
      <sz val="11"/>
      <color indexed="8"/>
      <name val="Microsoft Sans Serif"/>
      <family val="2"/>
      <charset val="222"/>
    </font>
    <font>
      <sz val="11"/>
      <color indexed="8"/>
      <name val="Microsoft Sans Serif"/>
      <family val="2"/>
    </font>
    <font>
      <sz val="12"/>
      <color theme="1"/>
      <name val="Microsoft Sans Serif"/>
      <family val="2"/>
      <charset val="222"/>
    </font>
    <font>
      <sz val="12"/>
      <color rgb="FFFF0000"/>
      <name val="Arial"/>
      <family val="2"/>
      <charset val="222"/>
    </font>
    <font>
      <sz val="12"/>
      <color theme="1"/>
      <name val="Arial"/>
      <family val="2"/>
      <charset val="222"/>
    </font>
    <font>
      <sz val="11"/>
      <color theme="1"/>
      <name val="Microsoft Sans Serif"/>
      <family val="2"/>
    </font>
    <font>
      <sz val="12"/>
      <color rgb="FFC00000"/>
      <name val="Arial"/>
      <family val="2"/>
      <charset val="222"/>
    </font>
    <font>
      <sz val="12"/>
      <color rgb="FF00B050"/>
      <name val="Arial"/>
      <family val="2"/>
      <charset val="222"/>
    </font>
    <font>
      <sz val="12"/>
      <name val="Microsoft Sans Serif"/>
      <family val="2"/>
      <charset val="222"/>
    </font>
    <font>
      <sz val="12"/>
      <color rgb="FF0070C0"/>
      <name val="Arial"/>
      <family val="2"/>
      <charset val="222"/>
    </font>
    <font>
      <sz val="12"/>
      <color rgb="FF00B0F0"/>
      <name val="Arial"/>
      <family val="2"/>
      <charset val="222"/>
    </font>
    <font>
      <sz val="16"/>
      <name val="TH SarabunPSK"/>
      <family val="2"/>
      <charset val="222"/>
    </font>
    <font>
      <sz val="11"/>
      <name val="TH SarabunPSK"/>
      <family val="2"/>
      <charset val="222"/>
    </font>
    <font>
      <sz val="12"/>
      <name val="TH SarabunPSK"/>
      <family val="2"/>
      <charset val="222"/>
    </font>
    <font>
      <b/>
      <sz val="16"/>
      <name val="TH SarabunPSK"/>
      <family val="2"/>
      <charset val="222"/>
    </font>
    <font>
      <b/>
      <sz val="16"/>
      <name val="TH SarabunPSK"/>
      <family val="2"/>
    </font>
    <font>
      <sz val="16"/>
      <color theme="1"/>
      <name val="TH SarabunPSK"/>
      <family val="2"/>
      <charset val="222"/>
    </font>
    <font>
      <sz val="14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0" fontId="14" fillId="0" borderId="5" xfId="0" applyFont="1" applyBorder="1" applyAlignment="1" applyProtection="1">
      <alignment vertical="top" wrapText="1"/>
      <protection locked="0"/>
    </xf>
    <xf numFmtId="0" fontId="15" fillId="0" borderId="5" xfId="0" applyFont="1" applyBorder="1" applyAlignment="1" applyProtection="1">
      <alignment vertical="top" wrapText="1"/>
      <protection locked="0"/>
    </xf>
    <xf numFmtId="0" fontId="17" fillId="0" borderId="5" xfId="0" applyFont="1" applyBorder="1" applyAlignment="1" applyProtection="1">
      <alignment vertical="top" wrapText="1"/>
      <protection locked="0"/>
    </xf>
    <xf numFmtId="0" fontId="10" fillId="0" borderId="5" xfId="0" applyFont="1" applyFill="1" applyBorder="1" applyAlignment="1" applyProtection="1">
      <alignment vertical="top" wrapText="1"/>
      <protection locked="0"/>
    </xf>
    <xf numFmtId="0" fontId="18" fillId="0" borderId="5" xfId="0" applyFont="1" applyBorder="1" applyAlignment="1" applyProtection="1">
      <alignment vertical="top" wrapText="1"/>
      <protection locked="0"/>
    </xf>
    <xf numFmtId="0" fontId="20" fillId="0" borderId="5" xfId="0" applyFont="1" applyBorder="1" applyAlignment="1" applyProtection="1">
      <alignment vertical="top" wrapText="1"/>
      <protection locked="0"/>
    </xf>
    <xf numFmtId="0" fontId="21" fillId="0" borderId="5" xfId="0" applyFont="1" applyBorder="1" applyAlignment="1" applyProtection="1">
      <alignment vertical="top" wrapText="1"/>
      <protection locked="0"/>
    </xf>
    <xf numFmtId="0" fontId="23" fillId="0" borderId="0" xfId="0" applyFont="1" applyFill="1" applyAlignment="1" applyProtection="1">
      <alignment vertical="center" wrapText="1"/>
      <protection locked="0"/>
    </xf>
    <xf numFmtId="0" fontId="23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8" fillId="0" borderId="0" xfId="0" applyFont="1" applyAlignment="1" applyProtection="1">
      <alignment horizontal="center"/>
      <protection locked="0"/>
    </xf>
    <xf numFmtId="0" fontId="19" fillId="0" borderId="4" xfId="0" applyFont="1" applyBorder="1" applyAlignment="1" applyProtection="1">
      <alignment horizontal="center" vertical="center" wrapText="1" readingOrder="1"/>
      <protection locked="0"/>
    </xf>
    <xf numFmtId="0" fontId="7" fillId="0" borderId="0" xfId="0" applyFont="1" applyAlignment="1" applyProtection="1">
      <alignment vertical="center"/>
      <protection locked="0"/>
    </xf>
    <xf numFmtId="0" fontId="8" fillId="2" borderId="6" xfId="0" applyFont="1" applyFill="1" applyBorder="1"/>
    <xf numFmtId="0" fontId="8" fillId="0" borderId="6" xfId="0" applyFont="1" applyBorder="1"/>
    <xf numFmtId="0" fontId="3" fillId="0" borderId="0" xfId="0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" fillId="3" borderId="0" xfId="0" applyFont="1" applyFill="1" applyProtection="1">
      <protection locked="0"/>
    </xf>
    <xf numFmtId="0" fontId="8" fillId="0" borderId="0" xfId="0" applyFont="1" applyFill="1" applyProtection="1">
      <protection locked="0"/>
    </xf>
    <xf numFmtId="0" fontId="1" fillId="4" borderId="0" xfId="0" applyFont="1" applyFill="1" applyProtection="1">
      <protection locked="0"/>
    </xf>
    <xf numFmtId="0" fontId="7" fillId="3" borderId="0" xfId="0" applyFont="1" applyFill="1" applyAlignment="1" applyProtection="1">
      <alignment wrapText="1"/>
      <protection locked="0"/>
    </xf>
    <xf numFmtId="0" fontId="9" fillId="3" borderId="4" xfId="0" applyFont="1" applyFill="1" applyBorder="1" applyAlignment="1" applyProtection="1">
      <alignment horizontal="left" vertical="center" wrapText="1" readingOrder="1"/>
      <protection locked="0"/>
    </xf>
    <xf numFmtId="0" fontId="13" fillId="3" borderId="4" xfId="0" applyFont="1" applyFill="1" applyBorder="1" applyAlignment="1" applyProtection="1">
      <alignment horizontal="left" vertical="center" wrapText="1" readingOrder="1"/>
      <protection locked="0"/>
    </xf>
    <xf numFmtId="0" fontId="19" fillId="3" borderId="4" xfId="0" applyFont="1" applyFill="1" applyBorder="1" applyAlignment="1" applyProtection="1">
      <alignment horizontal="left" vertical="center" wrapText="1" readingOrder="1"/>
      <protection locked="0"/>
    </xf>
    <xf numFmtId="0" fontId="24" fillId="3" borderId="0" xfId="0" applyFont="1" applyFill="1" applyAlignment="1" applyProtection="1">
      <alignment wrapText="1"/>
      <protection locked="0"/>
    </xf>
    <xf numFmtId="0" fontId="25" fillId="3" borderId="0" xfId="0" applyFont="1" applyFill="1" applyAlignment="1" applyProtection="1">
      <alignment wrapText="1"/>
      <protection locked="0"/>
    </xf>
    <xf numFmtId="0" fontId="22" fillId="3" borderId="0" xfId="0" applyFont="1" applyFill="1" applyAlignment="1" applyProtection="1">
      <alignment wrapText="1"/>
      <protection locked="0"/>
    </xf>
    <xf numFmtId="0" fontId="3" fillId="3" borderId="0" xfId="0" applyFont="1" applyFill="1" applyAlignment="1" applyProtection="1">
      <alignment wrapText="1"/>
      <protection locked="0"/>
    </xf>
    <xf numFmtId="0" fontId="3" fillId="4" borderId="0" xfId="0" applyFont="1" applyFill="1" applyAlignment="1" applyProtection="1">
      <alignment wrapText="1"/>
      <protection locked="0"/>
    </xf>
    <xf numFmtId="4" fontId="1" fillId="4" borderId="0" xfId="0" applyNumberFormat="1" applyFont="1" applyFill="1" applyProtection="1">
      <protection locked="0"/>
    </xf>
    <xf numFmtId="0" fontId="19" fillId="4" borderId="4" xfId="0" applyFont="1" applyFill="1" applyBorder="1" applyAlignment="1" applyProtection="1">
      <alignment horizontal="center" vertical="center" wrapText="1" readingOrder="1"/>
      <protection locked="0"/>
    </xf>
    <xf numFmtId="0" fontId="23" fillId="4" borderId="0" xfId="0" applyFont="1" applyFill="1" applyAlignment="1" applyProtection="1">
      <alignment vertical="center" wrapText="1"/>
      <protection locked="0"/>
    </xf>
    <xf numFmtId="49" fontId="1" fillId="4" borderId="0" xfId="0" applyNumberFormat="1" applyFont="1" applyFill="1" applyAlignment="1" applyProtection="1">
      <alignment horizontal="center"/>
      <protection locked="0"/>
    </xf>
    <xf numFmtId="0" fontId="25" fillId="4" borderId="0" xfId="0" applyFont="1" applyFill="1" applyAlignment="1" applyProtection="1">
      <alignment horizontal="center" vertical="center"/>
      <protection locked="0"/>
    </xf>
    <xf numFmtId="0" fontId="8" fillId="4" borderId="0" xfId="0" applyFont="1" applyFill="1" applyAlignment="1" applyProtection="1">
      <alignment horizontal="center"/>
      <protection locked="0"/>
    </xf>
    <xf numFmtId="0" fontId="8" fillId="4" borderId="0" xfId="0" applyFont="1" applyFill="1" applyProtection="1">
      <protection locked="0"/>
    </xf>
    <xf numFmtId="0" fontId="8" fillId="4" borderId="0" xfId="0" applyFont="1" applyFill="1" applyAlignment="1" applyProtection="1">
      <alignment horizontal="center" vertical="center"/>
      <protection locked="0"/>
    </xf>
    <xf numFmtId="0" fontId="8" fillId="3" borderId="0" xfId="0" applyFont="1" applyFill="1" applyAlignment="1" applyProtection="1">
      <alignment horizontal="center"/>
      <protection locked="0"/>
    </xf>
    <xf numFmtId="0" fontId="8" fillId="3" borderId="0" xfId="0" applyFont="1" applyFill="1" applyProtection="1">
      <protection locked="0"/>
    </xf>
    <xf numFmtId="0" fontId="1" fillId="3" borderId="0" xfId="0" applyFont="1" applyFill="1" applyAlignment="1" applyProtection="1">
      <alignment vertical="center"/>
      <protection locked="0"/>
    </xf>
    <xf numFmtId="0" fontId="8" fillId="3" borderId="0" xfId="0" applyFont="1" applyFill="1" applyAlignment="1" applyProtection="1">
      <alignment horizontal="center" vertical="center"/>
      <protection locked="0"/>
    </xf>
    <xf numFmtId="4" fontId="1" fillId="3" borderId="0" xfId="0" applyNumberFormat="1" applyFont="1" applyFill="1" applyProtection="1">
      <protection locked="0"/>
    </xf>
    <xf numFmtId="0" fontId="7" fillId="3" borderId="0" xfId="0" applyFont="1" applyFill="1" applyProtection="1">
      <protection locked="0"/>
    </xf>
    <xf numFmtId="4" fontId="1" fillId="3" borderId="0" xfId="0" applyNumberFormat="1" applyFont="1" applyFill="1" applyAlignment="1" applyProtection="1">
      <alignment vertical="center"/>
      <protection locked="0"/>
    </xf>
    <xf numFmtId="0" fontId="7" fillId="3" borderId="0" xfId="0" applyFont="1" applyFill="1" applyAlignment="1" applyProtection="1">
      <alignment vertical="center"/>
      <protection locked="0"/>
    </xf>
    <xf numFmtId="0" fontId="7" fillId="3" borderId="0" xfId="0" applyFont="1" applyFill="1" applyAlignment="1" applyProtection="1">
      <alignment vertical="center" wrapText="1"/>
      <protection locked="0"/>
    </xf>
    <xf numFmtId="187" fontId="12" fillId="3" borderId="4" xfId="0" applyNumberFormat="1" applyFont="1" applyFill="1" applyBorder="1" applyAlignment="1" applyProtection="1">
      <alignment horizontal="right" vertical="center" wrapText="1" readingOrder="1"/>
      <protection locked="0"/>
    </xf>
    <xf numFmtId="0" fontId="10" fillId="3" borderId="5" xfId="0" applyFont="1" applyFill="1" applyBorder="1" applyAlignment="1" applyProtection="1">
      <alignment horizontal="center" vertical="top" wrapText="1"/>
      <protection locked="0"/>
    </xf>
    <xf numFmtId="0" fontId="10" fillId="3" borderId="5" xfId="0" applyFont="1" applyFill="1" applyBorder="1" applyAlignment="1" applyProtection="1">
      <alignment horizontal="center" vertical="center" wrapText="1"/>
      <protection locked="0"/>
    </xf>
    <xf numFmtId="4" fontId="27" fillId="3" borderId="0" xfId="0" applyNumberFormat="1" applyFont="1" applyFill="1" applyProtection="1">
      <protection locked="0"/>
    </xf>
    <xf numFmtId="0" fontId="19" fillId="3" borderId="4" xfId="0" applyFont="1" applyFill="1" applyBorder="1" applyAlignment="1" applyProtection="1">
      <alignment horizontal="center" vertical="center" wrapText="1" readingOrder="1"/>
      <protection locked="0"/>
    </xf>
    <xf numFmtId="0" fontId="23" fillId="3" borderId="0" xfId="0" applyFont="1" applyFill="1" applyAlignment="1" applyProtection="1">
      <alignment vertical="center" wrapText="1"/>
      <protection locked="0"/>
    </xf>
    <xf numFmtId="4" fontId="22" fillId="3" borderId="0" xfId="0" applyNumberFormat="1" applyFont="1" applyFill="1" applyProtection="1">
      <protection locked="0"/>
    </xf>
    <xf numFmtId="0" fontId="9" fillId="3" borderId="4" xfId="0" applyFont="1" applyFill="1" applyBorder="1" applyAlignment="1" applyProtection="1">
      <alignment horizontal="center" vertical="center" wrapText="1" readingOrder="1"/>
      <protection locked="0"/>
    </xf>
    <xf numFmtId="0" fontId="13" fillId="3" borderId="4" xfId="0" applyFont="1" applyFill="1" applyBorder="1" applyAlignment="1" applyProtection="1">
      <alignment horizontal="center" vertical="center" wrapText="1" readingOrder="1"/>
      <protection locked="0"/>
    </xf>
    <xf numFmtId="0" fontId="25" fillId="3" borderId="0" xfId="0" applyFont="1" applyFill="1" applyAlignment="1" applyProtection="1">
      <alignment horizontal="center" vertical="center"/>
      <protection locked="0"/>
    </xf>
    <xf numFmtId="49" fontId="1" fillId="3" borderId="0" xfId="0" applyNumberFormat="1" applyFont="1" applyFill="1" applyAlignment="1" applyProtection="1">
      <alignment horizontal="center"/>
      <protection locked="0"/>
    </xf>
    <xf numFmtId="49" fontId="1" fillId="3" borderId="0" xfId="0" applyNumberFormat="1" applyFont="1" applyFill="1" applyAlignment="1" applyProtection="1">
      <alignment horizontal="center" vertical="center"/>
      <protection locked="0"/>
    </xf>
    <xf numFmtId="0" fontId="8" fillId="3" borderId="0" xfId="0" applyFont="1" applyFill="1" applyAlignment="1" applyProtection="1">
      <alignment vertical="center" wrapText="1"/>
      <protection locked="0"/>
    </xf>
    <xf numFmtId="187" fontId="11" fillId="3" borderId="4" xfId="0" applyNumberFormat="1" applyFont="1" applyFill="1" applyBorder="1" applyAlignment="1" applyProtection="1">
      <alignment horizontal="right" vertical="center" wrapText="1" readingOrder="1"/>
      <protection locked="0"/>
    </xf>
    <xf numFmtId="187" fontId="13" fillId="3" borderId="4" xfId="0" applyNumberFormat="1" applyFont="1" applyFill="1" applyBorder="1" applyAlignment="1" applyProtection="1">
      <alignment horizontal="right" vertical="center" wrapText="1" readingOrder="1"/>
      <protection locked="0"/>
    </xf>
    <xf numFmtId="0" fontId="16" fillId="3" borderId="4" xfId="0" applyFont="1" applyFill="1" applyBorder="1" applyAlignment="1" applyProtection="1">
      <alignment horizontal="center" vertical="center" wrapText="1" readingOrder="1"/>
      <protection locked="0"/>
    </xf>
    <xf numFmtId="187" fontId="19" fillId="3" borderId="4" xfId="0" applyNumberFormat="1" applyFont="1" applyFill="1" applyBorder="1" applyAlignment="1" applyProtection="1">
      <alignment horizontal="right" vertical="center" wrapText="1" readingOrder="1"/>
      <protection locked="0"/>
    </xf>
    <xf numFmtId="0" fontId="10" fillId="3" borderId="5" xfId="0" applyFont="1" applyFill="1" applyBorder="1" applyAlignment="1" applyProtection="1">
      <alignment vertical="center" wrapText="1"/>
      <protection locked="0"/>
    </xf>
    <xf numFmtId="4" fontId="26" fillId="3" borderId="0" xfId="0" applyNumberFormat="1" applyFont="1" applyFill="1" applyProtection="1">
      <protection locked="0"/>
    </xf>
    <xf numFmtId="4" fontId="22" fillId="3" borderId="0" xfId="0" applyNumberFormat="1" applyFont="1" applyFill="1" applyAlignment="1" applyProtection="1">
      <alignment vertical="center"/>
      <protection locked="0"/>
    </xf>
    <xf numFmtId="0" fontId="28" fillId="3" borderId="0" xfId="0" applyFont="1" applyFill="1" applyProtection="1">
      <protection locked="0"/>
    </xf>
    <xf numFmtId="0" fontId="28" fillId="0" borderId="0" xfId="0" applyFont="1" applyProtection="1">
      <protection locked="0"/>
    </xf>
    <xf numFmtId="0" fontId="28" fillId="4" borderId="0" xfId="0" applyFont="1" applyFill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2:P104" totalsRowShown="0" headerRowDxfId="17" dataDxfId="16">
  <autoFilter ref="A2:P104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13" workbookViewId="0">
      <selection activeCell="D14" sqref="D14:D20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97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97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97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97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97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97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97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1"/>
  <sheetViews>
    <sheetView tabSelected="1" view="pageBreakPreview" zoomScale="87" zoomScaleNormal="100" zoomScaleSheetLayoutView="87" workbookViewId="0">
      <pane xSplit="1" ySplit="1" topLeftCell="B104" activePane="bottomRight" state="frozen"/>
      <selection pane="topRight" activeCell="B1" sqref="B1"/>
      <selection pane="bottomLeft" activeCell="A2" sqref="A2"/>
      <selection pane="bottomRight" activeCell="C116" sqref="C116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22" style="2" customWidth="1"/>
    <col min="8" max="8" width="43.375" style="21" customWidth="1"/>
    <col min="9" max="9" width="27" style="2" customWidth="1"/>
    <col min="10" max="10" width="21.875" style="2" customWidth="1"/>
    <col min="11" max="11" width="16.375" style="2" customWidth="1"/>
    <col min="12" max="12" width="17.75" style="2" customWidth="1"/>
    <col min="13" max="13" width="17.25" style="2" customWidth="1"/>
    <col min="14" max="14" width="21.875" style="2" customWidth="1"/>
    <col min="15" max="15" width="25.625" style="21" customWidth="1"/>
    <col min="16" max="16" width="25.5" style="2" bestFit="1" customWidth="1"/>
    <col min="17" max="16384" width="9" style="1"/>
  </cols>
  <sheetData>
    <row r="1" spans="1:17" s="19" customFormat="1" x14ac:dyDescent="0.55000000000000004"/>
    <row r="2" spans="1:17" ht="48" x14ac:dyDescent="0.55000000000000004">
      <c r="A2" s="19" t="s">
        <v>39</v>
      </c>
      <c r="B2" s="19" t="s">
        <v>0</v>
      </c>
      <c r="C2" s="19" t="s">
        <v>1</v>
      </c>
      <c r="D2" s="19" t="s">
        <v>2</v>
      </c>
      <c r="E2" s="19" t="s">
        <v>3</v>
      </c>
      <c r="F2" s="19" t="s">
        <v>4</v>
      </c>
      <c r="G2" s="19" t="s">
        <v>5</v>
      </c>
      <c r="H2" s="20" t="s">
        <v>6</v>
      </c>
      <c r="I2" s="19" t="s">
        <v>12</v>
      </c>
      <c r="J2" s="19" t="s">
        <v>7</v>
      </c>
      <c r="K2" s="19" t="s">
        <v>8</v>
      </c>
      <c r="L2" s="19" t="s">
        <v>51</v>
      </c>
      <c r="M2" s="19" t="s">
        <v>9</v>
      </c>
      <c r="N2" s="19" t="s">
        <v>10</v>
      </c>
      <c r="O2" s="20" t="s">
        <v>11</v>
      </c>
      <c r="P2" s="19" t="s">
        <v>13</v>
      </c>
    </row>
    <row r="3" spans="1:17" ht="36.75" x14ac:dyDescent="0.55000000000000004">
      <c r="A3" s="45">
        <v>1</v>
      </c>
      <c r="B3" s="65">
        <v>2567</v>
      </c>
      <c r="C3" s="65" t="s">
        <v>57</v>
      </c>
      <c r="D3" s="65" t="s">
        <v>58</v>
      </c>
      <c r="E3" s="65" t="s">
        <v>59</v>
      </c>
      <c r="F3" s="65"/>
      <c r="G3" s="66" t="s">
        <v>125</v>
      </c>
      <c r="H3" s="48" t="s">
        <v>55</v>
      </c>
      <c r="I3" s="69">
        <v>5515000</v>
      </c>
      <c r="J3" s="70" t="s">
        <v>67</v>
      </c>
      <c r="K3" s="48" t="s">
        <v>68</v>
      </c>
      <c r="L3" s="48" t="s">
        <v>60</v>
      </c>
      <c r="M3" s="69">
        <v>5327505</v>
      </c>
      <c r="N3" s="69">
        <v>4040000</v>
      </c>
      <c r="O3" s="48" t="s">
        <v>61</v>
      </c>
      <c r="P3" s="84" t="s">
        <v>62</v>
      </c>
    </row>
    <row r="4" spans="1:17" ht="71.25" x14ac:dyDescent="0.55000000000000004">
      <c r="A4" s="67">
        <v>2</v>
      </c>
      <c r="B4" s="65">
        <v>2567</v>
      </c>
      <c r="C4" s="68" t="s">
        <v>57</v>
      </c>
      <c r="D4" s="68" t="s">
        <v>58</v>
      </c>
      <c r="E4" s="68" t="s">
        <v>59</v>
      </c>
      <c r="F4" s="65"/>
      <c r="G4" s="66" t="s">
        <v>125</v>
      </c>
      <c r="H4" s="48" t="s">
        <v>56</v>
      </c>
      <c r="I4" s="71">
        <v>2504000</v>
      </c>
      <c r="J4" s="72" t="s">
        <v>67</v>
      </c>
      <c r="K4" s="73" t="s">
        <v>68</v>
      </c>
      <c r="L4" s="73" t="s">
        <v>60</v>
      </c>
      <c r="M4" s="71">
        <v>2139677.7200000002</v>
      </c>
      <c r="N4" s="71">
        <v>1064000</v>
      </c>
      <c r="O4" s="86" t="s">
        <v>63</v>
      </c>
      <c r="P4" s="85" t="s">
        <v>64</v>
      </c>
    </row>
    <row r="5" spans="1:17" x14ac:dyDescent="0.55000000000000004">
      <c r="A5" s="45">
        <v>3</v>
      </c>
      <c r="B5" s="65">
        <v>2567</v>
      </c>
      <c r="C5" s="68" t="s">
        <v>57</v>
      </c>
      <c r="D5" s="68" t="s">
        <v>58</v>
      </c>
      <c r="E5" s="68" t="s">
        <v>59</v>
      </c>
      <c r="F5" s="65"/>
      <c r="G5" s="66" t="s">
        <v>125</v>
      </c>
      <c r="H5" s="49" t="s">
        <v>65</v>
      </c>
      <c r="I5" s="74">
        <v>497000</v>
      </c>
      <c r="J5" s="75" t="s">
        <v>66</v>
      </c>
      <c r="K5" s="48" t="s">
        <v>68</v>
      </c>
      <c r="L5" s="48" t="s">
        <v>69</v>
      </c>
      <c r="M5" s="69">
        <v>493000</v>
      </c>
      <c r="N5" s="69">
        <v>493000</v>
      </c>
      <c r="O5" s="48" t="s">
        <v>70</v>
      </c>
      <c r="P5" s="84" t="s">
        <v>71</v>
      </c>
    </row>
    <row r="6" spans="1:17" ht="63" x14ac:dyDescent="0.55000000000000004">
      <c r="A6" s="45">
        <v>4</v>
      </c>
      <c r="B6" s="65">
        <v>2567</v>
      </c>
      <c r="C6" s="68" t="s">
        <v>57</v>
      </c>
      <c r="D6" s="68" t="s">
        <v>58</v>
      </c>
      <c r="E6" s="68" t="s">
        <v>59</v>
      </c>
      <c r="F6" s="65"/>
      <c r="G6" s="66" t="s">
        <v>125</v>
      </c>
      <c r="H6" s="49" t="s">
        <v>72</v>
      </c>
      <c r="I6" s="69">
        <v>491000</v>
      </c>
      <c r="J6" s="76" t="s">
        <v>66</v>
      </c>
      <c r="K6" s="73" t="s">
        <v>68</v>
      </c>
      <c r="L6" s="73" t="s">
        <v>69</v>
      </c>
      <c r="M6" s="69">
        <v>483875.17</v>
      </c>
      <c r="N6" s="87">
        <v>483000</v>
      </c>
      <c r="O6" s="73" t="s">
        <v>73</v>
      </c>
      <c r="P6" s="85" t="s">
        <v>74</v>
      </c>
      <c r="Q6" s="27"/>
    </row>
    <row r="7" spans="1:17" ht="47.25" x14ac:dyDescent="0.55000000000000004">
      <c r="A7" s="45">
        <v>5</v>
      </c>
      <c r="B7" s="65">
        <v>2567</v>
      </c>
      <c r="C7" s="68" t="s">
        <v>57</v>
      </c>
      <c r="D7" s="68" t="s">
        <v>58</v>
      </c>
      <c r="E7" s="68" t="s">
        <v>59</v>
      </c>
      <c r="F7" s="65"/>
      <c r="G7" s="66" t="s">
        <v>125</v>
      </c>
      <c r="H7" s="50" t="s">
        <v>75</v>
      </c>
      <c r="I7" s="69">
        <v>493000</v>
      </c>
      <c r="J7" s="76" t="s">
        <v>66</v>
      </c>
      <c r="K7" s="73" t="s">
        <v>68</v>
      </c>
      <c r="L7" s="73" t="s">
        <v>69</v>
      </c>
      <c r="M7" s="69">
        <v>482338.58</v>
      </c>
      <c r="N7" s="88">
        <v>482000</v>
      </c>
      <c r="O7" s="50" t="s">
        <v>76</v>
      </c>
      <c r="P7" s="89" t="s">
        <v>77</v>
      </c>
      <c r="Q7" s="28"/>
    </row>
    <row r="8" spans="1:17" ht="47.25" x14ac:dyDescent="0.55000000000000004">
      <c r="A8" s="45">
        <v>6</v>
      </c>
      <c r="B8" s="65">
        <v>2567</v>
      </c>
      <c r="C8" s="68" t="s">
        <v>57</v>
      </c>
      <c r="D8" s="68" t="s">
        <v>58</v>
      </c>
      <c r="E8" s="68" t="s">
        <v>59</v>
      </c>
      <c r="F8" s="65"/>
      <c r="G8" s="66" t="s">
        <v>125</v>
      </c>
      <c r="H8" s="50" t="s">
        <v>78</v>
      </c>
      <c r="I8" s="69">
        <v>499000</v>
      </c>
      <c r="J8" s="76" t="s">
        <v>66</v>
      </c>
      <c r="K8" s="73" t="s">
        <v>68</v>
      </c>
      <c r="L8" s="73" t="s">
        <v>69</v>
      </c>
      <c r="M8" s="69">
        <v>490512.81</v>
      </c>
      <c r="N8" s="88">
        <v>490000</v>
      </c>
      <c r="O8" s="50" t="s">
        <v>79</v>
      </c>
      <c r="P8" s="82" t="s">
        <v>80</v>
      </c>
      <c r="Q8" s="28"/>
    </row>
    <row r="9" spans="1:17" ht="47.25" x14ac:dyDescent="0.55000000000000004">
      <c r="A9" s="45">
        <v>7</v>
      </c>
      <c r="B9" s="65">
        <v>2567</v>
      </c>
      <c r="C9" s="68" t="s">
        <v>57</v>
      </c>
      <c r="D9" s="68" t="s">
        <v>58</v>
      </c>
      <c r="E9" s="68" t="s">
        <v>59</v>
      </c>
      <c r="F9" s="65"/>
      <c r="G9" s="66" t="s">
        <v>125</v>
      </c>
      <c r="H9" s="50" t="s">
        <v>81</v>
      </c>
      <c r="I9" s="69">
        <v>490000</v>
      </c>
      <c r="J9" s="76" t="s">
        <v>66</v>
      </c>
      <c r="K9" s="73" t="s">
        <v>68</v>
      </c>
      <c r="L9" s="73" t="s">
        <v>69</v>
      </c>
      <c r="M9" s="69">
        <v>484736.32</v>
      </c>
      <c r="N9" s="88">
        <v>484500</v>
      </c>
      <c r="O9" s="50" t="s">
        <v>70</v>
      </c>
      <c r="P9" s="82" t="s">
        <v>82</v>
      </c>
      <c r="Q9" s="29"/>
    </row>
    <row r="10" spans="1:17" ht="47.25" x14ac:dyDescent="0.55000000000000004">
      <c r="A10" s="45">
        <v>8</v>
      </c>
      <c r="B10" s="65">
        <v>2567</v>
      </c>
      <c r="C10" s="68" t="s">
        <v>57</v>
      </c>
      <c r="D10" s="68" t="s">
        <v>58</v>
      </c>
      <c r="E10" s="68" t="s">
        <v>59</v>
      </c>
      <c r="F10" s="65"/>
      <c r="G10" s="66" t="s">
        <v>125</v>
      </c>
      <c r="H10" s="51" t="s">
        <v>83</v>
      </c>
      <c r="I10" s="77">
        <v>493000</v>
      </c>
      <c r="J10" s="78" t="s">
        <v>66</v>
      </c>
      <c r="K10" s="79" t="s">
        <v>68</v>
      </c>
      <c r="L10" s="79" t="s">
        <v>69</v>
      </c>
      <c r="M10" s="80">
        <v>479907.69</v>
      </c>
      <c r="N10" s="90">
        <v>479500</v>
      </c>
      <c r="O10" s="51" t="s">
        <v>76</v>
      </c>
      <c r="P10" s="82" t="s">
        <v>84</v>
      </c>
      <c r="Q10" s="30"/>
    </row>
    <row r="11" spans="1:17" ht="47.25" x14ac:dyDescent="0.55000000000000004">
      <c r="A11" s="45">
        <v>9</v>
      </c>
      <c r="B11" s="65">
        <v>2567</v>
      </c>
      <c r="C11" s="68" t="s">
        <v>57</v>
      </c>
      <c r="D11" s="68" t="s">
        <v>58</v>
      </c>
      <c r="E11" s="68" t="s">
        <v>59</v>
      </c>
      <c r="F11" s="65"/>
      <c r="G11" s="66" t="s">
        <v>125</v>
      </c>
      <c r="H11" s="50" t="s">
        <v>85</v>
      </c>
      <c r="I11" s="69">
        <v>497000</v>
      </c>
      <c r="J11" s="81" t="s">
        <v>66</v>
      </c>
      <c r="K11" s="73" t="s">
        <v>68</v>
      </c>
      <c r="L11" s="73" t="s">
        <v>69</v>
      </c>
      <c r="M11" s="69">
        <v>476585.98</v>
      </c>
      <c r="N11" s="88">
        <v>476000</v>
      </c>
      <c r="O11" s="50" t="s">
        <v>70</v>
      </c>
      <c r="P11" s="82" t="s">
        <v>86</v>
      </c>
      <c r="Q11" s="26"/>
    </row>
    <row r="12" spans="1:17" ht="47.25" x14ac:dyDescent="0.55000000000000004">
      <c r="A12" s="45">
        <v>10</v>
      </c>
      <c r="B12" s="65">
        <v>2567</v>
      </c>
      <c r="C12" s="68" t="s">
        <v>57</v>
      </c>
      <c r="D12" s="68" t="s">
        <v>58</v>
      </c>
      <c r="E12" s="68" t="s">
        <v>59</v>
      </c>
      <c r="F12" s="65"/>
      <c r="G12" s="66" t="s">
        <v>125</v>
      </c>
      <c r="H12" s="51" t="s">
        <v>87</v>
      </c>
      <c r="I12" s="69">
        <v>487000</v>
      </c>
      <c r="J12" s="81" t="s">
        <v>66</v>
      </c>
      <c r="K12" s="73" t="s">
        <v>68</v>
      </c>
      <c r="L12" s="73" t="s">
        <v>69</v>
      </c>
      <c r="M12" s="69">
        <v>476921.64</v>
      </c>
      <c r="N12" s="90">
        <v>476400</v>
      </c>
      <c r="O12" s="51" t="s">
        <v>76</v>
      </c>
      <c r="P12" s="78" t="s">
        <v>88</v>
      </c>
      <c r="Q12" s="31"/>
    </row>
    <row r="13" spans="1:17" ht="47.25" x14ac:dyDescent="0.55000000000000004">
      <c r="A13" s="45">
        <v>11</v>
      </c>
      <c r="B13" s="65">
        <v>2567</v>
      </c>
      <c r="C13" s="68" t="s">
        <v>57</v>
      </c>
      <c r="D13" s="68" t="s">
        <v>58</v>
      </c>
      <c r="E13" s="68" t="s">
        <v>59</v>
      </c>
      <c r="F13" s="65"/>
      <c r="G13" s="66" t="s">
        <v>125</v>
      </c>
      <c r="H13" s="50" t="s">
        <v>89</v>
      </c>
      <c r="I13" s="69">
        <v>496000</v>
      </c>
      <c r="J13" s="82" t="s">
        <v>66</v>
      </c>
      <c r="K13" s="73" t="s">
        <v>68</v>
      </c>
      <c r="L13" s="73" t="s">
        <v>69</v>
      </c>
      <c r="M13" s="69">
        <v>477667.18</v>
      </c>
      <c r="N13" s="88">
        <v>477000</v>
      </c>
      <c r="O13" s="50" t="s">
        <v>91</v>
      </c>
      <c r="P13" s="82" t="s">
        <v>92</v>
      </c>
      <c r="Q13" s="26"/>
    </row>
    <row r="14" spans="1:17" x14ac:dyDescent="0.55000000000000004">
      <c r="A14" s="45">
        <v>12</v>
      </c>
      <c r="B14" s="65">
        <v>2567</v>
      </c>
      <c r="C14" s="68" t="s">
        <v>57</v>
      </c>
      <c r="D14" s="68" t="s">
        <v>58</v>
      </c>
      <c r="E14" s="68" t="s">
        <v>59</v>
      </c>
      <c r="F14" s="65"/>
      <c r="G14" s="66" t="s">
        <v>125</v>
      </c>
      <c r="H14" s="51" t="s">
        <v>90</v>
      </c>
      <c r="I14" s="80">
        <v>483000</v>
      </c>
      <c r="J14" s="78" t="s">
        <v>66</v>
      </c>
      <c r="K14" s="79" t="s">
        <v>68</v>
      </c>
      <c r="L14" s="79" t="s">
        <v>69</v>
      </c>
      <c r="M14" s="80">
        <v>468085.27</v>
      </c>
      <c r="N14" s="90">
        <v>467500</v>
      </c>
      <c r="O14" s="51" t="s">
        <v>70</v>
      </c>
      <c r="P14" s="82" t="s">
        <v>93</v>
      </c>
      <c r="Q14" s="26"/>
    </row>
    <row r="15" spans="1:17" ht="31.5" x14ac:dyDescent="0.55000000000000004">
      <c r="A15" s="45">
        <v>13</v>
      </c>
      <c r="B15" s="65">
        <v>2567</v>
      </c>
      <c r="C15" s="68" t="s">
        <v>57</v>
      </c>
      <c r="D15" s="68" t="s">
        <v>58</v>
      </c>
      <c r="E15" s="68" t="s">
        <v>59</v>
      </c>
      <c r="F15" s="65"/>
      <c r="G15" s="66" t="s">
        <v>125</v>
      </c>
      <c r="H15" s="50" t="s">
        <v>94</v>
      </c>
      <c r="I15" s="69">
        <v>469000</v>
      </c>
      <c r="J15" s="82" t="s">
        <v>66</v>
      </c>
      <c r="K15" s="73" t="s">
        <v>68</v>
      </c>
      <c r="L15" s="73" t="s">
        <v>69</v>
      </c>
      <c r="M15" s="69">
        <v>473109.13</v>
      </c>
      <c r="N15" s="88">
        <v>469000</v>
      </c>
      <c r="O15" s="50" t="s">
        <v>76</v>
      </c>
      <c r="P15" s="82" t="s">
        <v>95</v>
      </c>
      <c r="Q15" s="26"/>
    </row>
    <row r="16" spans="1:17" ht="31.5" x14ac:dyDescent="0.55000000000000004">
      <c r="A16" s="45">
        <v>14</v>
      </c>
      <c r="B16" s="65">
        <v>2567</v>
      </c>
      <c r="C16" s="68" t="s">
        <v>57</v>
      </c>
      <c r="D16" s="68" t="s">
        <v>58</v>
      </c>
      <c r="E16" s="68" t="s">
        <v>59</v>
      </c>
      <c r="F16" s="65"/>
      <c r="G16" s="66" t="s">
        <v>125</v>
      </c>
      <c r="H16" s="51" t="s">
        <v>96</v>
      </c>
      <c r="I16" s="80">
        <v>345000</v>
      </c>
      <c r="J16" s="78" t="s">
        <v>66</v>
      </c>
      <c r="K16" s="79" t="s">
        <v>68</v>
      </c>
      <c r="L16" s="79" t="s">
        <v>69</v>
      </c>
      <c r="M16" s="80">
        <v>345436.82</v>
      </c>
      <c r="N16" s="90">
        <v>345000</v>
      </c>
      <c r="O16" s="51" t="s">
        <v>76</v>
      </c>
      <c r="P16" s="82" t="s">
        <v>97</v>
      </c>
      <c r="Q16" s="26"/>
    </row>
    <row r="17" spans="1:17" ht="47.25" x14ac:dyDescent="0.55000000000000004">
      <c r="A17" s="45">
        <v>15</v>
      </c>
      <c r="B17" s="65">
        <v>2567</v>
      </c>
      <c r="C17" s="68" t="s">
        <v>57</v>
      </c>
      <c r="D17" s="68" t="s">
        <v>58</v>
      </c>
      <c r="E17" s="68" t="s">
        <v>59</v>
      </c>
      <c r="F17" s="65"/>
      <c r="G17" s="66" t="s">
        <v>125</v>
      </c>
      <c r="H17" s="51" t="s">
        <v>98</v>
      </c>
      <c r="I17" s="80">
        <v>288000</v>
      </c>
      <c r="J17" s="78" t="s">
        <v>66</v>
      </c>
      <c r="K17" s="79" t="s">
        <v>68</v>
      </c>
      <c r="L17" s="79" t="s">
        <v>69</v>
      </c>
      <c r="M17" s="80">
        <v>283948.38</v>
      </c>
      <c r="N17" s="90">
        <v>283800</v>
      </c>
      <c r="O17" s="51" t="s">
        <v>99</v>
      </c>
      <c r="P17" s="82" t="s">
        <v>100</v>
      </c>
      <c r="Q17" s="26"/>
    </row>
    <row r="18" spans="1:17" ht="31.5" x14ac:dyDescent="0.55000000000000004">
      <c r="A18" s="45">
        <v>16</v>
      </c>
      <c r="B18" s="65">
        <v>2567</v>
      </c>
      <c r="C18" s="68" t="s">
        <v>57</v>
      </c>
      <c r="D18" s="68" t="s">
        <v>58</v>
      </c>
      <c r="E18" s="68" t="s">
        <v>59</v>
      </c>
      <c r="F18" s="65"/>
      <c r="G18" s="66" t="s">
        <v>125</v>
      </c>
      <c r="H18" s="51" t="s">
        <v>101</v>
      </c>
      <c r="I18" s="80">
        <v>290000</v>
      </c>
      <c r="J18" s="78" t="s">
        <v>66</v>
      </c>
      <c r="K18" s="79" t="s">
        <v>68</v>
      </c>
      <c r="L18" s="79" t="s">
        <v>69</v>
      </c>
      <c r="M18" s="80">
        <v>280000</v>
      </c>
      <c r="N18" s="90">
        <v>279000</v>
      </c>
      <c r="O18" s="51" t="s">
        <v>103</v>
      </c>
      <c r="P18" s="82" t="s">
        <v>102</v>
      </c>
      <c r="Q18" s="32"/>
    </row>
    <row r="19" spans="1:17" ht="31.5" x14ac:dyDescent="0.55000000000000004">
      <c r="A19" s="45">
        <v>17</v>
      </c>
      <c r="B19" s="65">
        <v>2567</v>
      </c>
      <c r="C19" s="68" t="s">
        <v>57</v>
      </c>
      <c r="D19" s="68" t="s">
        <v>58</v>
      </c>
      <c r="E19" s="68" t="s">
        <v>59</v>
      </c>
      <c r="F19" s="65"/>
      <c r="G19" s="66" t="s">
        <v>125</v>
      </c>
      <c r="H19" s="51" t="s">
        <v>104</v>
      </c>
      <c r="I19" s="80">
        <v>284000</v>
      </c>
      <c r="J19" s="78" t="s">
        <v>106</v>
      </c>
      <c r="K19" s="79" t="s">
        <v>68</v>
      </c>
      <c r="L19" s="79" t="s">
        <v>69</v>
      </c>
      <c r="M19" s="80">
        <v>270421.02</v>
      </c>
      <c r="N19" s="90">
        <v>270000</v>
      </c>
      <c r="O19" s="51" t="s">
        <v>70</v>
      </c>
      <c r="P19" s="78" t="s">
        <v>105</v>
      </c>
      <c r="Q19" s="26"/>
    </row>
    <row r="20" spans="1:17" ht="47.25" x14ac:dyDescent="0.55000000000000004">
      <c r="A20" s="45">
        <v>18</v>
      </c>
      <c r="B20" s="65">
        <v>2567</v>
      </c>
      <c r="C20" s="68" t="s">
        <v>57</v>
      </c>
      <c r="D20" s="68" t="s">
        <v>58</v>
      </c>
      <c r="E20" s="68" t="s">
        <v>59</v>
      </c>
      <c r="F20" s="65"/>
      <c r="G20" s="66" t="s">
        <v>125</v>
      </c>
      <c r="H20" s="51" t="s">
        <v>109</v>
      </c>
      <c r="I20" s="80">
        <v>275000</v>
      </c>
      <c r="J20" s="78" t="s">
        <v>66</v>
      </c>
      <c r="K20" s="79" t="s">
        <v>68</v>
      </c>
      <c r="L20" s="79" t="s">
        <v>69</v>
      </c>
      <c r="M20" s="80">
        <v>267518.59000000003</v>
      </c>
      <c r="N20" s="90">
        <v>267000</v>
      </c>
      <c r="O20" s="51" t="s">
        <v>110</v>
      </c>
      <c r="P20" s="82" t="s">
        <v>111</v>
      </c>
      <c r="Q20" s="32"/>
    </row>
    <row r="21" spans="1:17" ht="47.25" x14ac:dyDescent="0.55000000000000004">
      <c r="A21" s="45">
        <v>19</v>
      </c>
      <c r="B21" s="65">
        <v>2567</v>
      </c>
      <c r="C21" s="68" t="s">
        <v>57</v>
      </c>
      <c r="D21" s="68" t="s">
        <v>58</v>
      </c>
      <c r="E21" s="68" t="s">
        <v>59</v>
      </c>
      <c r="F21" s="65"/>
      <c r="G21" s="66" t="s">
        <v>125</v>
      </c>
      <c r="H21" s="51" t="s">
        <v>107</v>
      </c>
      <c r="I21" s="80">
        <v>263000</v>
      </c>
      <c r="J21" s="78" t="s">
        <v>66</v>
      </c>
      <c r="K21" s="79" t="s">
        <v>68</v>
      </c>
      <c r="L21" s="79" t="s">
        <v>69</v>
      </c>
      <c r="M21" s="80">
        <v>256938.82</v>
      </c>
      <c r="N21" s="90">
        <v>256000</v>
      </c>
      <c r="O21" s="51" t="s">
        <v>70</v>
      </c>
      <c r="P21" s="82" t="s">
        <v>108</v>
      </c>
      <c r="Q21" s="26"/>
    </row>
    <row r="22" spans="1:17" ht="31.5" x14ac:dyDescent="0.55000000000000004">
      <c r="A22" s="45">
        <v>20</v>
      </c>
      <c r="B22" s="65">
        <v>2567</v>
      </c>
      <c r="C22" s="68" t="s">
        <v>57</v>
      </c>
      <c r="D22" s="68" t="s">
        <v>58</v>
      </c>
      <c r="E22" s="68" t="s">
        <v>59</v>
      </c>
      <c r="F22" s="65"/>
      <c r="G22" s="66" t="s">
        <v>125</v>
      </c>
      <c r="H22" s="51" t="s">
        <v>114</v>
      </c>
      <c r="I22" s="80">
        <v>267000</v>
      </c>
      <c r="J22" s="78" t="s">
        <v>106</v>
      </c>
      <c r="K22" s="79" t="s">
        <v>68</v>
      </c>
      <c r="L22" s="79" t="s">
        <v>69</v>
      </c>
      <c r="M22" s="80">
        <v>260642.75</v>
      </c>
      <c r="N22" s="90">
        <v>259500</v>
      </c>
      <c r="O22" s="76" t="s">
        <v>112</v>
      </c>
      <c r="P22" s="82" t="s">
        <v>113</v>
      </c>
    </row>
    <row r="23" spans="1:17" ht="31.5" x14ac:dyDescent="0.55000000000000004">
      <c r="A23" s="45">
        <v>21</v>
      </c>
      <c r="B23" s="65">
        <v>2567</v>
      </c>
      <c r="C23" s="68" t="s">
        <v>57</v>
      </c>
      <c r="D23" s="68" t="s">
        <v>58</v>
      </c>
      <c r="E23" s="68" t="s">
        <v>59</v>
      </c>
      <c r="F23" s="65"/>
      <c r="G23" s="66" t="s">
        <v>125</v>
      </c>
      <c r="H23" s="52" t="s">
        <v>115</v>
      </c>
      <c r="I23" s="80">
        <v>260000</v>
      </c>
      <c r="J23" s="78" t="s">
        <v>106</v>
      </c>
      <c r="K23" s="79" t="s">
        <v>68</v>
      </c>
      <c r="L23" s="79" t="s">
        <v>69</v>
      </c>
      <c r="M23" s="80">
        <v>254000</v>
      </c>
      <c r="N23" s="90">
        <v>254000</v>
      </c>
      <c r="O23" s="91" t="s">
        <v>99</v>
      </c>
      <c r="P23" s="84" t="s">
        <v>116</v>
      </c>
    </row>
    <row r="24" spans="1:17" ht="31.5" x14ac:dyDescent="0.55000000000000004">
      <c r="A24" s="45">
        <v>22</v>
      </c>
      <c r="B24" s="65">
        <v>2567</v>
      </c>
      <c r="C24" s="68" t="s">
        <v>57</v>
      </c>
      <c r="D24" s="68" t="s">
        <v>58</v>
      </c>
      <c r="E24" s="68" t="s">
        <v>59</v>
      </c>
      <c r="F24" s="65"/>
      <c r="G24" s="66" t="s">
        <v>125</v>
      </c>
      <c r="H24" s="52" t="s">
        <v>117</v>
      </c>
      <c r="I24" s="80">
        <v>260000</v>
      </c>
      <c r="J24" s="78" t="s">
        <v>106</v>
      </c>
      <c r="K24" s="79" t="s">
        <v>68</v>
      </c>
      <c r="L24" s="79" t="s">
        <v>69</v>
      </c>
      <c r="M24" s="80">
        <v>254000</v>
      </c>
      <c r="N24" s="92">
        <v>254000</v>
      </c>
      <c r="O24" s="51" t="s">
        <v>70</v>
      </c>
      <c r="P24" s="84" t="s">
        <v>118</v>
      </c>
    </row>
    <row r="25" spans="1:17" ht="31.5" x14ac:dyDescent="0.55000000000000004">
      <c r="A25" s="45">
        <v>23</v>
      </c>
      <c r="B25" s="65">
        <v>2567</v>
      </c>
      <c r="C25" s="68" t="s">
        <v>57</v>
      </c>
      <c r="D25" s="68" t="s">
        <v>58</v>
      </c>
      <c r="E25" s="68" t="s">
        <v>59</v>
      </c>
      <c r="F25" s="65"/>
      <c r="G25" s="66" t="s">
        <v>125</v>
      </c>
      <c r="H25" s="52" t="s">
        <v>119</v>
      </c>
      <c r="I25" s="80">
        <v>254000</v>
      </c>
      <c r="J25" s="78" t="s">
        <v>106</v>
      </c>
      <c r="K25" s="79" t="s">
        <v>68</v>
      </c>
      <c r="L25" s="79" t="s">
        <v>69</v>
      </c>
      <c r="M25" s="80">
        <v>244891.68</v>
      </c>
      <c r="N25" s="92">
        <v>244000</v>
      </c>
      <c r="O25" s="51" t="s">
        <v>70</v>
      </c>
      <c r="P25" s="84" t="s">
        <v>120</v>
      </c>
    </row>
    <row r="26" spans="1:17" ht="72" x14ac:dyDescent="0.55000000000000004">
      <c r="A26" s="45">
        <v>24</v>
      </c>
      <c r="B26" s="65">
        <v>2567</v>
      </c>
      <c r="C26" s="68" t="s">
        <v>57</v>
      </c>
      <c r="D26" s="68" t="s">
        <v>58</v>
      </c>
      <c r="E26" s="68" t="s">
        <v>59</v>
      </c>
      <c r="F26" s="65"/>
      <c r="G26" s="66" t="s">
        <v>125</v>
      </c>
      <c r="H26" s="53" t="s">
        <v>121</v>
      </c>
      <c r="I26" s="80">
        <v>219000</v>
      </c>
      <c r="J26" s="83" t="s">
        <v>66</v>
      </c>
      <c r="K26" s="79" t="s">
        <v>68</v>
      </c>
      <c r="L26" s="79" t="s">
        <v>69</v>
      </c>
      <c r="M26" s="80">
        <v>222878.63</v>
      </c>
      <c r="N26" s="80">
        <v>219000</v>
      </c>
      <c r="O26" s="53" t="s">
        <v>122</v>
      </c>
      <c r="P26" s="84" t="s">
        <v>123</v>
      </c>
    </row>
    <row r="27" spans="1:17" ht="48" x14ac:dyDescent="0.55000000000000004">
      <c r="A27" s="45">
        <v>25</v>
      </c>
      <c r="B27" s="65">
        <v>2567</v>
      </c>
      <c r="C27" s="68" t="s">
        <v>57</v>
      </c>
      <c r="D27" s="68" t="s">
        <v>58</v>
      </c>
      <c r="E27" s="68" t="s">
        <v>59</v>
      </c>
      <c r="F27" s="65"/>
      <c r="G27" s="66" t="s">
        <v>125</v>
      </c>
      <c r="H27" s="53" t="s">
        <v>124</v>
      </c>
      <c r="I27" s="80">
        <v>260000</v>
      </c>
      <c r="J27" s="78" t="s">
        <v>106</v>
      </c>
      <c r="K27" s="79" t="s">
        <v>68</v>
      </c>
      <c r="L27" s="79" t="s">
        <v>69</v>
      </c>
      <c r="M27" s="80">
        <v>250000</v>
      </c>
      <c r="N27" s="80">
        <v>250000</v>
      </c>
      <c r="O27" s="51" t="s">
        <v>76</v>
      </c>
      <c r="P27" s="84" t="s">
        <v>126</v>
      </c>
    </row>
    <row r="28" spans="1:17" ht="72" x14ac:dyDescent="0.55000000000000004">
      <c r="A28" s="45">
        <v>26</v>
      </c>
      <c r="B28" s="65">
        <v>2567</v>
      </c>
      <c r="C28" s="68" t="s">
        <v>57</v>
      </c>
      <c r="D28" s="68" t="s">
        <v>58</v>
      </c>
      <c r="E28" s="68" t="s">
        <v>59</v>
      </c>
      <c r="F28" s="65"/>
      <c r="G28" s="66" t="s">
        <v>125</v>
      </c>
      <c r="H28" s="54" t="s">
        <v>137</v>
      </c>
      <c r="I28" s="80">
        <v>228000</v>
      </c>
      <c r="J28" s="83" t="s">
        <v>66</v>
      </c>
      <c r="K28" s="79" t="s">
        <v>68</v>
      </c>
      <c r="L28" s="79" t="s">
        <v>69</v>
      </c>
      <c r="M28" s="80">
        <v>222723.77</v>
      </c>
      <c r="N28" s="93">
        <v>222500</v>
      </c>
      <c r="O28" s="51" t="s">
        <v>70</v>
      </c>
      <c r="P28" s="85" t="s">
        <v>127</v>
      </c>
    </row>
    <row r="29" spans="1:17" ht="48" x14ac:dyDescent="0.55000000000000004">
      <c r="A29" s="45">
        <v>27</v>
      </c>
      <c r="B29" s="65">
        <v>2567</v>
      </c>
      <c r="C29" s="68" t="s">
        <v>57</v>
      </c>
      <c r="D29" s="68" t="s">
        <v>58</v>
      </c>
      <c r="E29" s="68" t="s">
        <v>59</v>
      </c>
      <c r="F29" s="65"/>
      <c r="G29" s="66" t="s">
        <v>125</v>
      </c>
      <c r="H29" s="53" t="s">
        <v>128</v>
      </c>
      <c r="I29" s="80">
        <v>254000</v>
      </c>
      <c r="J29" s="78" t="s">
        <v>106</v>
      </c>
      <c r="K29" s="79" t="s">
        <v>68</v>
      </c>
      <c r="L29" s="79" t="s">
        <v>69</v>
      </c>
      <c r="M29" s="80">
        <v>259343.05</v>
      </c>
      <c r="N29" s="80">
        <v>254000</v>
      </c>
      <c r="O29" s="53" t="s">
        <v>129</v>
      </c>
      <c r="P29" s="84" t="s">
        <v>130</v>
      </c>
    </row>
    <row r="30" spans="1:17" ht="48" x14ac:dyDescent="0.55000000000000004">
      <c r="A30" s="45">
        <v>28</v>
      </c>
      <c r="B30" s="65">
        <v>2567</v>
      </c>
      <c r="C30" s="68" t="s">
        <v>57</v>
      </c>
      <c r="D30" s="68" t="s">
        <v>58</v>
      </c>
      <c r="E30" s="68" t="s">
        <v>59</v>
      </c>
      <c r="F30" s="65"/>
      <c r="G30" s="66" t="s">
        <v>125</v>
      </c>
      <c r="H30" s="53" t="s">
        <v>131</v>
      </c>
      <c r="I30" s="80">
        <v>131000</v>
      </c>
      <c r="J30" s="78" t="s">
        <v>106</v>
      </c>
      <c r="K30" s="79" t="s">
        <v>68</v>
      </c>
      <c r="L30" s="79" t="s">
        <v>69</v>
      </c>
      <c r="M30" s="80">
        <v>126086.23</v>
      </c>
      <c r="N30" s="80">
        <v>126000</v>
      </c>
      <c r="O30" s="51" t="s">
        <v>70</v>
      </c>
      <c r="P30" s="84" t="s">
        <v>132</v>
      </c>
    </row>
    <row r="31" spans="1:17" ht="72" x14ac:dyDescent="0.55000000000000004">
      <c r="A31" s="45">
        <v>29</v>
      </c>
      <c r="B31" s="65">
        <v>2567</v>
      </c>
      <c r="C31" s="68" t="s">
        <v>57</v>
      </c>
      <c r="D31" s="68" t="s">
        <v>58</v>
      </c>
      <c r="E31" s="68" t="s">
        <v>59</v>
      </c>
      <c r="F31" s="65"/>
      <c r="G31" s="66" t="s">
        <v>125</v>
      </c>
      <c r="H31" s="53" t="s">
        <v>133</v>
      </c>
      <c r="I31" s="80">
        <v>129000</v>
      </c>
      <c r="J31" s="83" t="s">
        <v>66</v>
      </c>
      <c r="K31" s="79" t="s">
        <v>68</v>
      </c>
      <c r="L31" s="79" t="s">
        <v>69</v>
      </c>
      <c r="M31" s="80">
        <v>124930.09</v>
      </c>
      <c r="N31" s="80">
        <v>124800</v>
      </c>
      <c r="O31" s="51" t="s">
        <v>70</v>
      </c>
      <c r="P31" s="85" t="s">
        <v>134</v>
      </c>
    </row>
    <row r="32" spans="1:17" ht="48" x14ac:dyDescent="0.55000000000000004">
      <c r="A32" s="45">
        <v>30</v>
      </c>
      <c r="B32" s="65">
        <v>2567</v>
      </c>
      <c r="C32" s="68" t="s">
        <v>57</v>
      </c>
      <c r="D32" s="68" t="s">
        <v>58</v>
      </c>
      <c r="E32" s="68" t="s">
        <v>59</v>
      </c>
      <c r="F32" s="65"/>
      <c r="G32" s="66" t="s">
        <v>125</v>
      </c>
      <c r="H32" s="53" t="s">
        <v>135</v>
      </c>
      <c r="I32" s="80">
        <v>254000</v>
      </c>
      <c r="J32" s="78" t="s">
        <v>106</v>
      </c>
      <c r="K32" s="79" t="s">
        <v>68</v>
      </c>
      <c r="L32" s="79" t="s">
        <v>69</v>
      </c>
      <c r="M32" s="80">
        <v>256427.65</v>
      </c>
      <c r="N32" s="80">
        <v>254000</v>
      </c>
      <c r="O32" s="53" t="s">
        <v>129</v>
      </c>
      <c r="P32" s="84" t="s">
        <v>136</v>
      </c>
    </row>
    <row r="33" spans="1:16" ht="48" x14ac:dyDescent="0.55000000000000004">
      <c r="A33" s="45">
        <v>31</v>
      </c>
      <c r="B33" s="65">
        <v>2567</v>
      </c>
      <c r="C33" s="68" t="s">
        <v>57</v>
      </c>
      <c r="D33" s="68" t="s">
        <v>58</v>
      </c>
      <c r="E33" s="68" t="s">
        <v>59</v>
      </c>
      <c r="F33" s="65"/>
      <c r="G33" s="66" t="s">
        <v>125</v>
      </c>
      <c r="H33" s="55" t="s">
        <v>138</v>
      </c>
      <c r="I33" s="69">
        <v>259000</v>
      </c>
      <c r="J33" s="78" t="s">
        <v>106</v>
      </c>
      <c r="K33" s="79" t="s">
        <v>68</v>
      </c>
      <c r="L33" s="79" t="s">
        <v>69</v>
      </c>
      <c r="M33" s="69">
        <v>251688.39</v>
      </c>
      <c r="N33" s="69">
        <v>251000</v>
      </c>
      <c r="O33" s="55" t="s">
        <v>79</v>
      </c>
      <c r="P33" s="84" t="s">
        <v>139</v>
      </c>
    </row>
    <row r="34" spans="1:16" ht="48" x14ac:dyDescent="0.55000000000000004">
      <c r="A34" s="45">
        <v>32</v>
      </c>
      <c r="B34" s="65">
        <v>2567</v>
      </c>
      <c r="C34" s="68" t="s">
        <v>57</v>
      </c>
      <c r="D34" s="68" t="s">
        <v>58</v>
      </c>
      <c r="E34" s="68" t="s">
        <v>59</v>
      </c>
      <c r="F34" s="65"/>
      <c r="G34" s="66" t="s">
        <v>125</v>
      </c>
      <c r="H34" s="55" t="s">
        <v>141</v>
      </c>
      <c r="I34" s="69">
        <v>251000</v>
      </c>
      <c r="J34" s="78" t="s">
        <v>106</v>
      </c>
      <c r="K34" s="79" t="s">
        <v>68</v>
      </c>
      <c r="L34" s="79" t="s">
        <v>69</v>
      </c>
      <c r="M34" s="69">
        <v>245202.8</v>
      </c>
      <c r="N34" s="69">
        <v>244500</v>
      </c>
      <c r="O34" s="55" t="s">
        <v>103</v>
      </c>
      <c r="P34" s="84" t="s">
        <v>140</v>
      </c>
    </row>
    <row r="35" spans="1:16" ht="48" x14ac:dyDescent="0.55000000000000004">
      <c r="A35" s="45">
        <v>33</v>
      </c>
      <c r="B35" s="65">
        <v>2567</v>
      </c>
      <c r="C35" s="68" t="s">
        <v>57</v>
      </c>
      <c r="D35" s="68" t="s">
        <v>58</v>
      </c>
      <c r="E35" s="68" t="s">
        <v>59</v>
      </c>
      <c r="F35" s="65"/>
      <c r="G35" s="66" t="s">
        <v>125</v>
      </c>
      <c r="H35" s="55" t="s">
        <v>142</v>
      </c>
      <c r="I35" s="69">
        <v>94000</v>
      </c>
      <c r="J35" s="78" t="s">
        <v>106</v>
      </c>
      <c r="K35" s="79" t="s">
        <v>68</v>
      </c>
      <c r="L35" s="79" t="s">
        <v>69</v>
      </c>
      <c r="M35" s="69">
        <v>94279.12</v>
      </c>
      <c r="N35" s="69">
        <v>94000</v>
      </c>
      <c r="O35" s="55" t="s">
        <v>103</v>
      </c>
      <c r="P35" s="84" t="s">
        <v>143</v>
      </c>
    </row>
    <row r="36" spans="1:16" ht="48" x14ac:dyDescent="0.55000000000000004">
      <c r="A36" s="45">
        <v>34</v>
      </c>
      <c r="B36" s="65">
        <v>2567</v>
      </c>
      <c r="C36" s="68" t="s">
        <v>57</v>
      </c>
      <c r="D36" s="68" t="s">
        <v>58</v>
      </c>
      <c r="E36" s="68" t="s">
        <v>59</v>
      </c>
      <c r="F36" s="65"/>
      <c r="G36" s="66" t="s">
        <v>125</v>
      </c>
      <c r="H36" s="55" t="s">
        <v>144</v>
      </c>
      <c r="I36" s="69">
        <v>92000</v>
      </c>
      <c r="J36" s="78" t="s">
        <v>106</v>
      </c>
      <c r="K36" s="79" t="s">
        <v>68</v>
      </c>
      <c r="L36" s="79" t="s">
        <v>69</v>
      </c>
      <c r="M36" s="69">
        <v>91072.8</v>
      </c>
      <c r="N36" s="69">
        <v>90700</v>
      </c>
      <c r="O36" s="55" t="s">
        <v>103</v>
      </c>
      <c r="P36" s="84" t="s">
        <v>145</v>
      </c>
    </row>
    <row r="37" spans="1:16" ht="31.5" x14ac:dyDescent="0.55000000000000004">
      <c r="A37" s="45">
        <v>35</v>
      </c>
      <c r="B37" s="65">
        <v>2567</v>
      </c>
      <c r="C37" s="68" t="s">
        <v>57</v>
      </c>
      <c r="D37" s="68" t="s">
        <v>58</v>
      </c>
      <c r="E37" s="68" t="s">
        <v>59</v>
      </c>
      <c r="F37" s="65"/>
      <c r="G37" s="66" t="s">
        <v>125</v>
      </c>
      <c r="H37" s="55" t="s">
        <v>146</v>
      </c>
      <c r="I37" s="69">
        <v>104000</v>
      </c>
      <c r="J37" s="78" t="s">
        <v>106</v>
      </c>
      <c r="K37" s="79" t="s">
        <v>68</v>
      </c>
      <c r="L37" s="79" t="s">
        <v>69</v>
      </c>
      <c r="M37" s="69">
        <v>10100</v>
      </c>
      <c r="N37" s="69">
        <v>101000</v>
      </c>
      <c r="O37" s="55" t="s">
        <v>147</v>
      </c>
      <c r="P37" s="84" t="s">
        <v>148</v>
      </c>
    </row>
    <row r="38" spans="1:16" ht="48" x14ac:dyDescent="0.55000000000000004">
      <c r="A38" s="47">
        <v>36</v>
      </c>
      <c r="B38" s="62">
        <v>2567</v>
      </c>
      <c r="C38" s="64" t="s">
        <v>57</v>
      </c>
      <c r="D38" s="64" t="s">
        <v>58</v>
      </c>
      <c r="E38" s="64" t="s">
        <v>59</v>
      </c>
      <c r="F38" s="62"/>
      <c r="G38" s="63" t="s">
        <v>125</v>
      </c>
      <c r="H38" s="56" t="s">
        <v>149</v>
      </c>
      <c r="I38" s="57">
        <v>15000</v>
      </c>
      <c r="J38" s="58" t="s">
        <v>106</v>
      </c>
      <c r="K38" s="59" t="s">
        <v>68</v>
      </c>
      <c r="L38" s="59" t="s">
        <v>69</v>
      </c>
      <c r="M38" s="57">
        <v>15000</v>
      </c>
      <c r="N38" s="57">
        <v>15000</v>
      </c>
      <c r="O38" s="56" t="s">
        <v>150</v>
      </c>
      <c r="P38" s="60" t="s">
        <v>151</v>
      </c>
    </row>
    <row r="39" spans="1:16" ht="31.5" x14ac:dyDescent="0.55000000000000004">
      <c r="A39" s="47">
        <v>37</v>
      </c>
      <c r="B39" s="62">
        <v>2567</v>
      </c>
      <c r="C39" s="64" t="s">
        <v>57</v>
      </c>
      <c r="D39" s="64" t="s">
        <v>58</v>
      </c>
      <c r="E39" s="64" t="s">
        <v>59</v>
      </c>
      <c r="F39" s="62"/>
      <c r="G39" s="63" t="s">
        <v>125</v>
      </c>
      <c r="H39" s="56" t="s">
        <v>152</v>
      </c>
      <c r="I39" s="57">
        <v>13500</v>
      </c>
      <c r="J39" s="58" t="s">
        <v>106</v>
      </c>
      <c r="K39" s="59" t="s">
        <v>68</v>
      </c>
      <c r="L39" s="59" t="s">
        <v>69</v>
      </c>
      <c r="M39" s="57">
        <v>13500</v>
      </c>
      <c r="N39" s="57">
        <v>13500</v>
      </c>
      <c r="O39" s="56" t="s">
        <v>150</v>
      </c>
      <c r="P39" s="60" t="s">
        <v>153</v>
      </c>
    </row>
    <row r="40" spans="1:16" ht="31.5" x14ac:dyDescent="0.55000000000000004">
      <c r="A40" s="47">
        <v>38</v>
      </c>
      <c r="B40" s="62">
        <v>2567</v>
      </c>
      <c r="C40" s="64" t="s">
        <v>57</v>
      </c>
      <c r="D40" s="64" t="s">
        <v>58</v>
      </c>
      <c r="E40" s="64" t="s">
        <v>59</v>
      </c>
      <c r="F40" s="62"/>
      <c r="G40" s="63" t="s">
        <v>125</v>
      </c>
      <c r="H40" s="56" t="s">
        <v>154</v>
      </c>
      <c r="I40" s="57">
        <v>7200</v>
      </c>
      <c r="J40" s="58" t="s">
        <v>106</v>
      </c>
      <c r="K40" s="59" t="s">
        <v>68</v>
      </c>
      <c r="L40" s="59" t="s">
        <v>69</v>
      </c>
      <c r="M40" s="57">
        <v>7200</v>
      </c>
      <c r="N40" s="57">
        <v>7200</v>
      </c>
      <c r="O40" s="56" t="s">
        <v>155</v>
      </c>
      <c r="P40" s="60" t="s">
        <v>156</v>
      </c>
    </row>
    <row r="41" spans="1:16" ht="31.5" x14ac:dyDescent="0.55000000000000004">
      <c r="A41" s="47">
        <v>39</v>
      </c>
      <c r="B41" s="62">
        <v>2567</v>
      </c>
      <c r="C41" s="64" t="s">
        <v>57</v>
      </c>
      <c r="D41" s="64" t="s">
        <v>58</v>
      </c>
      <c r="E41" s="64" t="s">
        <v>59</v>
      </c>
      <c r="F41" s="62"/>
      <c r="G41" s="63" t="s">
        <v>125</v>
      </c>
      <c r="H41" s="56" t="s">
        <v>154</v>
      </c>
      <c r="I41" s="57">
        <v>7200</v>
      </c>
      <c r="J41" s="58" t="s">
        <v>106</v>
      </c>
      <c r="K41" s="59" t="s">
        <v>68</v>
      </c>
      <c r="L41" s="59" t="s">
        <v>69</v>
      </c>
      <c r="M41" s="57">
        <v>7200</v>
      </c>
      <c r="N41" s="57">
        <v>7200</v>
      </c>
      <c r="O41" s="56" t="s">
        <v>155</v>
      </c>
      <c r="P41" s="60" t="s">
        <v>157</v>
      </c>
    </row>
    <row r="42" spans="1:16" ht="48" x14ac:dyDescent="0.55000000000000004">
      <c r="A42" s="47">
        <v>40</v>
      </c>
      <c r="B42" s="62">
        <v>2567</v>
      </c>
      <c r="C42" s="64" t="s">
        <v>57</v>
      </c>
      <c r="D42" s="64" t="s">
        <v>58</v>
      </c>
      <c r="E42" s="64" t="s">
        <v>59</v>
      </c>
      <c r="F42" s="62"/>
      <c r="G42" s="63" t="s">
        <v>125</v>
      </c>
      <c r="H42" s="56" t="s">
        <v>301</v>
      </c>
      <c r="I42" s="57">
        <v>240000</v>
      </c>
      <c r="J42" s="58" t="s">
        <v>106</v>
      </c>
      <c r="K42" s="59" t="s">
        <v>68</v>
      </c>
      <c r="L42" s="59" t="s">
        <v>69</v>
      </c>
      <c r="M42" s="57">
        <v>240000</v>
      </c>
      <c r="N42" s="57">
        <v>240000</v>
      </c>
      <c r="O42" s="56" t="s">
        <v>158</v>
      </c>
      <c r="P42" s="60" t="s">
        <v>159</v>
      </c>
    </row>
    <row r="43" spans="1:16" ht="48" x14ac:dyDescent="0.55000000000000004">
      <c r="A43" s="47">
        <v>41</v>
      </c>
      <c r="B43" s="62">
        <v>2567</v>
      </c>
      <c r="C43" s="64" t="s">
        <v>57</v>
      </c>
      <c r="D43" s="64" t="s">
        <v>58</v>
      </c>
      <c r="E43" s="64" t="s">
        <v>59</v>
      </c>
      <c r="F43" s="62"/>
      <c r="G43" s="63" t="s">
        <v>125</v>
      </c>
      <c r="H43" s="56" t="s">
        <v>302</v>
      </c>
      <c r="I43" s="57">
        <v>480000</v>
      </c>
      <c r="J43" s="61" t="s">
        <v>66</v>
      </c>
      <c r="K43" s="59" t="s">
        <v>68</v>
      </c>
      <c r="L43" s="59" t="s">
        <v>69</v>
      </c>
      <c r="M43" s="57">
        <v>480000</v>
      </c>
      <c r="N43" s="57">
        <v>480000</v>
      </c>
      <c r="O43" s="56" t="s">
        <v>158</v>
      </c>
      <c r="P43" s="60" t="s">
        <v>160</v>
      </c>
    </row>
    <row r="44" spans="1:16" ht="48" x14ac:dyDescent="0.55000000000000004">
      <c r="A44" s="47">
        <v>42</v>
      </c>
      <c r="B44" s="62">
        <v>2567</v>
      </c>
      <c r="C44" s="64" t="s">
        <v>57</v>
      </c>
      <c r="D44" s="64" t="s">
        <v>58</v>
      </c>
      <c r="E44" s="64" t="s">
        <v>59</v>
      </c>
      <c r="F44" s="62"/>
      <c r="G44" s="63" t="s">
        <v>125</v>
      </c>
      <c r="H44" s="56" t="s">
        <v>303</v>
      </c>
      <c r="I44" s="57">
        <v>450000</v>
      </c>
      <c r="J44" s="61" t="s">
        <v>66</v>
      </c>
      <c r="K44" s="59" t="s">
        <v>68</v>
      </c>
      <c r="L44" s="59" t="s">
        <v>69</v>
      </c>
      <c r="M44" s="57">
        <v>450000</v>
      </c>
      <c r="N44" s="57">
        <v>450000</v>
      </c>
      <c r="O44" s="56" t="s">
        <v>158</v>
      </c>
      <c r="P44" s="60" t="s">
        <v>161</v>
      </c>
    </row>
    <row r="45" spans="1:16" ht="31.5" x14ac:dyDescent="0.55000000000000004">
      <c r="A45" s="47">
        <v>43</v>
      </c>
      <c r="B45" s="62">
        <v>2567</v>
      </c>
      <c r="C45" s="64" t="s">
        <v>57</v>
      </c>
      <c r="D45" s="64" t="s">
        <v>58</v>
      </c>
      <c r="E45" s="64" t="s">
        <v>59</v>
      </c>
      <c r="F45" s="62"/>
      <c r="G45" s="63" t="s">
        <v>125</v>
      </c>
      <c r="H45" s="56" t="s">
        <v>162</v>
      </c>
      <c r="I45" s="57">
        <v>10400</v>
      </c>
      <c r="J45" s="58" t="s">
        <v>106</v>
      </c>
      <c r="K45" s="59" t="s">
        <v>68</v>
      </c>
      <c r="L45" s="59" t="s">
        <v>69</v>
      </c>
      <c r="M45" s="57">
        <v>10400</v>
      </c>
      <c r="N45" s="57">
        <v>10400</v>
      </c>
      <c r="O45" s="56" t="s">
        <v>163</v>
      </c>
      <c r="P45" s="60" t="s">
        <v>164</v>
      </c>
    </row>
    <row r="46" spans="1:16" ht="31.5" x14ac:dyDescent="0.55000000000000004">
      <c r="A46" s="47">
        <v>44</v>
      </c>
      <c r="B46" s="62">
        <v>2567</v>
      </c>
      <c r="C46" s="64" t="s">
        <v>57</v>
      </c>
      <c r="D46" s="64" t="s">
        <v>58</v>
      </c>
      <c r="E46" s="64" t="s">
        <v>59</v>
      </c>
      <c r="F46" s="62"/>
      <c r="G46" s="63" t="s">
        <v>125</v>
      </c>
      <c r="H46" s="56" t="s">
        <v>165</v>
      </c>
      <c r="I46" s="57">
        <v>5300</v>
      </c>
      <c r="J46" s="58" t="s">
        <v>106</v>
      </c>
      <c r="K46" s="59" t="s">
        <v>68</v>
      </c>
      <c r="L46" s="59" t="s">
        <v>69</v>
      </c>
      <c r="M46" s="57">
        <v>5300</v>
      </c>
      <c r="N46" s="57">
        <v>5300</v>
      </c>
      <c r="O46" s="56" t="s">
        <v>166</v>
      </c>
      <c r="P46" s="60" t="s">
        <v>167</v>
      </c>
    </row>
    <row r="47" spans="1:16" ht="48" x14ac:dyDescent="0.55000000000000004">
      <c r="A47" s="47">
        <v>45</v>
      </c>
      <c r="B47" s="62">
        <v>2567</v>
      </c>
      <c r="C47" s="64" t="s">
        <v>57</v>
      </c>
      <c r="D47" s="64" t="s">
        <v>58</v>
      </c>
      <c r="E47" s="64" t="s">
        <v>59</v>
      </c>
      <c r="F47" s="62"/>
      <c r="G47" s="63" t="s">
        <v>125</v>
      </c>
      <c r="H47" s="56" t="s">
        <v>168</v>
      </c>
      <c r="I47" s="57">
        <v>11400</v>
      </c>
      <c r="J47" s="58" t="s">
        <v>106</v>
      </c>
      <c r="K47" s="59" t="s">
        <v>68</v>
      </c>
      <c r="L47" s="59" t="s">
        <v>69</v>
      </c>
      <c r="M47" s="57">
        <v>11400</v>
      </c>
      <c r="N47" s="57">
        <v>11400</v>
      </c>
      <c r="O47" s="56" t="s">
        <v>169</v>
      </c>
      <c r="P47" s="60" t="s">
        <v>170</v>
      </c>
    </row>
    <row r="48" spans="1:16" ht="48" x14ac:dyDescent="0.55000000000000004">
      <c r="A48" s="47">
        <v>46</v>
      </c>
      <c r="B48" s="62">
        <v>2567</v>
      </c>
      <c r="C48" s="64" t="s">
        <v>57</v>
      </c>
      <c r="D48" s="64" t="s">
        <v>58</v>
      </c>
      <c r="E48" s="64" t="s">
        <v>59</v>
      </c>
      <c r="F48" s="62"/>
      <c r="G48" s="63" t="s">
        <v>125</v>
      </c>
      <c r="H48" s="56" t="s">
        <v>304</v>
      </c>
      <c r="I48" s="57">
        <v>27200</v>
      </c>
      <c r="J48" s="58" t="s">
        <v>106</v>
      </c>
      <c r="K48" s="59" t="s">
        <v>68</v>
      </c>
      <c r="L48" s="59" t="s">
        <v>69</v>
      </c>
      <c r="M48" s="57">
        <v>27200</v>
      </c>
      <c r="N48" s="57">
        <v>27200</v>
      </c>
      <c r="O48" s="56" t="s">
        <v>155</v>
      </c>
      <c r="P48" s="60" t="s">
        <v>171</v>
      </c>
    </row>
    <row r="49" spans="1:16" ht="48" x14ac:dyDescent="0.55000000000000004">
      <c r="A49" s="47">
        <v>47</v>
      </c>
      <c r="B49" s="62">
        <v>2567</v>
      </c>
      <c r="C49" s="64" t="s">
        <v>57</v>
      </c>
      <c r="D49" s="64" t="s">
        <v>58</v>
      </c>
      <c r="E49" s="64" t="s">
        <v>59</v>
      </c>
      <c r="F49" s="62"/>
      <c r="G49" s="63" t="s">
        <v>125</v>
      </c>
      <c r="H49" s="56" t="s">
        <v>172</v>
      </c>
      <c r="I49" s="57">
        <v>8000</v>
      </c>
      <c r="J49" s="58" t="s">
        <v>106</v>
      </c>
      <c r="K49" s="59" t="s">
        <v>68</v>
      </c>
      <c r="L49" s="59" t="s">
        <v>69</v>
      </c>
      <c r="M49" s="57">
        <v>8000</v>
      </c>
      <c r="N49" s="57">
        <v>8000</v>
      </c>
      <c r="O49" s="56" t="s">
        <v>169</v>
      </c>
      <c r="P49" s="60" t="s">
        <v>173</v>
      </c>
    </row>
    <row r="50" spans="1:16" ht="72" x14ac:dyDescent="0.55000000000000004">
      <c r="A50" s="47">
        <v>48</v>
      </c>
      <c r="B50" s="62">
        <v>2567</v>
      </c>
      <c r="C50" s="64" t="s">
        <v>57</v>
      </c>
      <c r="D50" s="64" t="s">
        <v>58</v>
      </c>
      <c r="E50" s="64" t="s">
        <v>59</v>
      </c>
      <c r="F50" s="62"/>
      <c r="G50" s="63" t="s">
        <v>125</v>
      </c>
      <c r="H50" s="56" t="s">
        <v>174</v>
      </c>
      <c r="I50" s="57">
        <v>13700</v>
      </c>
      <c r="J50" s="58" t="s">
        <v>106</v>
      </c>
      <c r="K50" s="59" t="s">
        <v>68</v>
      </c>
      <c r="L50" s="59" t="s">
        <v>69</v>
      </c>
      <c r="M50" s="57">
        <v>13700</v>
      </c>
      <c r="N50" s="57">
        <v>13700</v>
      </c>
      <c r="O50" s="56" t="s">
        <v>169</v>
      </c>
      <c r="P50" s="60" t="s">
        <v>175</v>
      </c>
    </row>
    <row r="51" spans="1:16" ht="48" x14ac:dyDescent="0.55000000000000004">
      <c r="A51" s="47">
        <v>49</v>
      </c>
      <c r="B51" s="62">
        <v>2567</v>
      </c>
      <c r="C51" s="64" t="s">
        <v>57</v>
      </c>
      <c r="D51" s="64" t="s">
        <v>58</v>
      </c>
      <c r="E51" s="64" t="s">
        <v>59</v>
      </c>
      <c r="F51" s="62"/>
      <c r="G51" s="63" t="s">
        <v>125</v>
      </c>
      <c r="H51" s="56" t="s">
        <v>299</v>
      </c>
      <c r="I51" s="57">
        <v>21300</v>
      </c>
      <c r="J51" s="58" t="s">
        <v>106</v>
      </c>
      <c r="K51" s="59" t="s">
        <v>68</v>
      </c>
      <c r="L51" s="59" t="s">
        <v>69</v>
      </c>
      <c r="M51" s="57">
        <v>21300</v>
      </c>
      <c r="N51" s="57">
        <v>21300</v>
      </c>
      <c r="O51" s="56" t="s">
        <v>176</v>
      </c>
      <c r="P51" s="60" t="s">
        <v>177</v>
      </c>
    </row>
    <row r="52" spans="1:16" ht="48" x14ac:dyDescent="0.55000000000000004">
      <c r="A52" s="47">
        <v>50</v>
      </c>
      <c r="B52" s="62">
        <v>2567</v>
      </c>
      <c r="C52" s="64" t="s">
        <v>57</v>
      </c>
      <c r="D52" s="64" t="s">
        <v>58</v>
      </c>
      <c r="E52" s="64" t="s">
        <v>59</v>
      </c>
      <c r="F52" s="62"/>
      <c r="G52" s="63" t="s">
        <v>125</v>
      </c>
      <c r="H52" s="56" t="s">
        <v>300</v>
      </c>
      <c r="I52" s="57">
        <v>15000</v>
      </c>
      <c r="J52" s="58" t="s">
        <v>106</v>
      </c>
      <c r="K52" s="59" t="s">
        <v>68</v>
      </c>
      <c r="L52" s="59" t="s">
        <v>69</v>
      </c>
      <c r="M52" s="57">
        <v>15000</v>
      </c>
      <c r="N52" s="57">
        <v>15000</v>
      </c>
      <c r="O52" s="56" t="s">
        <v>176</v>
      </c>
      <c r="P52" s="60" t="s">
        <v>178</v>
      </c>
    </row>
    <row r="53" spans="1:16" ht="48" x14ac:dyDescent="0.55000000000000004">
      <c r="A53" s="47">
        <v>51</v>
      </c>
      <c r="B53" s="62">
        <v>2567</v>
      </c>
      <c r="C53" s="64" t="s">
        <v>57</v>
      </c>
      <c r="D53" s="64" t="s">
        <v>58</v>
      </c>
      <c r="E53" s="64" t="s">
        <v>59</v>
      </c>
      <c r="F53" s="62"/>
      <c r="G53" s="63" t="s">
        <v>125</v>
      </c>
      <c r="H53" s="56" t="s">
        <v>298</v>
      </c>
      <c r="I53" s="57">
        <v>5800</v>
      </c>
      <c r="J53" s="58" t="s">
        <v>106</v>
      </c>
      <c r="K53" s="59" t="s">
        <v>68</v>
      </c>
      <c r="L53" s="59" t="s">
        <v>69</v>
      </c>
      <c r="M53" s="57">
        <v>5800</v>
      </c>
      <c r="N53" s="57">
        <v>5800</v>
      </c>
      <c r="O53" s="56" t="s">
        <v>176</v>
      </c>
      <c r="P53" s="60" t="s">
        <v>179</v>
      </c>
    </row>
    <row r="54" spans="1:16" ht="48" x14ac:dyDescent="0.55000000000000004">
      <c r="A54" s="47">
        <v>52</v>
      </c>
      <c r="B54" s="62">
        <v>2567</v>
      </c>
      <c r="C54" s="64" t="s">
        <v>57</v>
      </c>
      <c r="D54" s="64" t="s">
        <v>58</v>
      </c>
      <c r="E54" s="64" t="s">
        <v>59</v>
      </c>
      <c r="F54" s="62"/>
      <c r="G54" s="63" t="s">
        <v>125</v>
      </c>
      <c r="H54" s="56" t="s">
        <v>180</v>
      </c>
      <c r="I54" s="57">
        <v>4200</v>
      </c>
      <c r="J54" s="58" t="s">
        <v>106</v>
      </c>
      <c r="K54" s="59" t="s">
        <v>68</v>
      </c>
      <c r="L54" s="59" t="s">
        <v>69</v>
      </c>
      <c r="M54" s="57">
        <v>4200</v>
      </c>
      <c r="N54" s="57">
        <v>4200</v>
      </c>
      <c r="O54" s="56" t="s">
        <v>176</v>
      </c>
      <c r="P54" s="60" t="s">
        <v>181</v>
      </c>
    </row>
    <row r="55" spans="1:16" ht="48" x14ac:dyDescent="0.55000000000000004">
      <c r="A55" s="47">
        <v>53</v>
      </c>
      <c r="B55" s="62">
        <v>2567</v>
      </c>
      <c r="C55" s="64" t="s">
        <v>57</v>
      </c>
      <c r="D55" s="64" t="s">
        <v>58</v>
      </c>
      <c r="E55" s="64" t="s">
        <v>59</v>
      </c>
      <c r="F55" s="62"/>
      <c r="G55" s="63" t="s">
        <v>125</v>
      </c>
      <c r="H55" s="56" t="s">
        <v>297</v>
      </c>
      <c r="I55" s="57">
        <v>40000</v>
      </c>
      <c r="J55" s="58" t="s">
        <v>106</v>
      </c>
      <c r="K55" s="59" t="s">
        <v>68</v>
      </c>
      <c r="L55" s="59" t="s">
        <v>69</v>
      </c>
      <c r="M55" s="57">
        <v>40000</v>
      </c>
      <c r="N55" s="57">
        <v>40000</v>
      </c>
      <c r="O55" s="56" t="s">
        <v>182</v>
      </c>
      <c r="P55" s="60" t="s">
        <v>183</v>
      </c>
    </row>
    <row r="56" spans="1:16" ht="31.5" x14ac:dyDescent="0.55000000000000004">
      <c r="A56" s="47">
        <v>54</v>
      </c>
      <c r="B56" s="62">
        <v>2567</v>
      </c>
      <c r="C56" s="64" t="s">
        <v>57</v>
      </c>
      <c r="D56" s="64" t="s">
        <v>58</v>
      </c>
      <c r="E56" s="64" t="s">
        <v>59</v>
      </c>
      <c r="F56" s="62"/>
      <c r="G56" s="63" t="s">
        <v>125</v>
      </c>
      <c r="H56" s="56" t="s">
        <v>184</v>
      </c>
      <c r="I56" s="57">
        <v>64250</v>
      </c>
      <c r="J56" s="58" t="s">
        <v>106</v>
      </c>
      <c r="K56" s="59" t="s">
        <v>68</v>
      </c>
      <c r="L56" s="59" t="s">
        <v>69</v>
      </c>
      <c r="M56" s="57">
        <v>64250</v>
      </c>
      <c r="N56" s="57">
        <v>64250</v>
      </c>
      <c r="O56" s="56" t="s">
        <v>185</v>
      </c>
      <c r="P56" s="60" t="s">
        <v>186</v>
      </c>
    </row>
    <row r="57" spans="1:16" ht="31.5" x14ac:dyDescent="0.55000000000000004">
      <c r="A57" s="2">
        <v>55</v>
      </c>
      <c r="B57" s="36">
        <v>2567</v>
      </c>
      <c r="C57" s="44" t="s">
        <v>57</v>
      </c>
      <c r="D57" s="44" t="s">
        <v>58</v>
      </c>
      <c r="E57" s="44" t="s">
        <v>59</v>
      </c>
      <c r="F57" s="36"/>
      <c r="G57" s="24" t="s">
        <v>125</v>
      </c>
      <c r="H57" s="35" t="s">
        <v>187</v>
      </c>
      <c r="I57" s="23">
        <v>280300</v>
      </c>
      <c r="J57" s="37" t="s">
        <v>106</v>
      </c>
      <c r="K57" s="33" t="s">
        <v>68</v>
      </c>
      <c r="L57" s="34" t="s">
        <v>69</v>
      </c>
      <c r="M57" s="23">
        <v>278500</v>
      </c>
      <c r="N57" s="23">
        <v>278500</v>
      </c>
      <c r="O57" s="35" t="s">
        <v>188</v>
      </c>
      <c r="P57" s="42" t="s">
        <v>189</v>
      </c>
    </row>
    <row r="58" spans="1:16" ht="48" x14ac:dyDescent="0.55000000000000004">
      <c r="A58" s="2">
        <v>56</v>
      </c>
      <c r="B58" s="36">
        <v>2567</v>
      </c>
      <c r="C58" s="44" t="s">
        <v>57</v>
      </c>
      <c r="D58" s="44" t="s">
        <v>58</v>
      </c>
      <c r="E58" s="44" t="s">
        <v>59</v>
      </c>
      <c r="F58" s="36"/>
      <c r="G58" s="24" t="s">
        <v>125</v>
      </c>
      <c r="H58" s="35" t="s">
        <v>190</v>
      </c>
      <c r="I58" s="23">
        <v>377600</v>
      </c>
      <c r="J58" s="37" t="s">
        <v>106</v>
      </c>
      <c r="K58" s="33" t="s">
        <v>68</v>
      </c>
      <c r="L58" s="34" t="s">
        <v>69</v>
      </c>
      <c r="M58" s="23">
        <v>375000</v>
      </c>
      <c r="N58" s="23">
        <v>375000</v>
      </c>
      <c r="O58" s="35" t="s">
        <v>188</v>
      </c>
      <c r="P58" s="42" t="s">
        <v>191</v>
      </c>
    </row>
    <row r="59" spans="1:16" ht="48" x14ac:dyDescent="0.55000000000000004">
      <c r="A59" s="2">
        <v>57</v>
      </c>
      <c r="B59" s="36">
        <v>2567</v>
      </c>
      <c r="C59" s="44" t="s">
        <v>57</v>
      </c>
      <c r="D59" s="44" t="s">
        <v>58</v>
      </c>
      <c r="E59" s="44" t="s">
        <v>59</v>
      </c>
      <c r="F59" s="36"/>
      <c r="G59" s="24" t="s">
        <v>125</v>
      </c>
      <c r="H59" s="35" t="s">
        <v>192</v>
      </c>
      <c r="I59" s="23">
        <v>78400</v>
      </c>
      <c r="J59" s="37" t="s">
        <v>106</v>
      </c>
      <c r="K59" s="33" t="s">
        <v>68</v>
      </c>
      <c r="L59" s="34" t="s">
        <v>69</v>
      </c>
      <c r="M59" s="23">
        <v>78400</v>
      </c>
      <c r="N59" s="23">
        <v>78400</v>
      </c>
      <c r="O59" s="35" t="s">
        <v>188</v>
      </c>
      <c r="P59" s="42" t="s">
        <v>193</v>
      </c>
    </row>
    <row r="60" spans="1:16" ht="48" x14ac:dyDescent="0.55000000000000004">
      <c r="A60" s="2">
        <v>58</v>
      </c>
      <c r="B60" s="36">
        <v>2567</v>
      </c>
      <c r="C60" s="44" t="s">
        <v>57</v>
      </c>
      <c r="D60" s="44" t="s">
        <v>58</v>
      </c>
      <c r="E60" s="44" t="s">
        <v>59</v>
      </c>
      <c r="F60" s="36"/>
      <c r="G60" s="24" t="s">
        <v>125</v>
      </c>
      <c r="H60" s="35" t="s">
        <v>197</v>
      </c>
      <c r="I60" s="23">
        <v>495000</v>
      </c>
      <c r="J60" s="37" t="s">
        <v>106</v>
      </c>
      <c r="K60" s="33" t="s">
        <v>68</v>
      </c>
      <c r="L60" s="34" t="s">
        <v>69</v>
      </c>
      <c r="M60" s="23">
        <v>495000</v>
      </c>
      <c r="N60" s="23">
        <v>495000</v>
      </c>
      <c r="O60" s="35" t="s">
        <v>198</v>
      </c>
      <c r="P60" s="42" t="s">
        <v>199</v>
      </c>
    </row>
    <row r="61" spans="1:16" ht="48" x14ac:dyDescent="0.55000000000000004">
      <c r="A61" s="2">
        <v>59</v>
      </c>
      <c r="B61" s="36">
        <v>2567</v>
      </c>
      <c r="C61" s="44" t="s">
        <v>57</v>
      </c>
      <c r="D61" s="44" t="s">
        <v>58</v>
      </c>
      <c r="E61" s="44" t="s">
        <v>59</v>
      </c>
      <c r="F61" s="36"/>
      <c r="G61" s="24" t="s">
        <v>125</v>
      </c>
      <c r="H61" s="35" t="s">
        <v>194</v>
      </c>
      <c r="I61" s="23">
        <v>250200</v>
      </c>
      <c r="J61" s="37" t="s">
        <v>106</v>
      </c>
      <c r="K61" s="33" t="s">
        <v>68</v>
      </c>
      <c r="L61" s="34" t="s">
        <v>69</v>
      </c>
      <c r="M61" s="23">
        <v>250200</v>
      </c>
      <c r="N61" s="23">
        <v>250200</v>
      </c>
      <c r="O61" s="35" t="s">
        <v>195</v>
      </c>
      <c r="P61" s="42" t="s">
        <v>196</v>
      </c>
    </row>
    <row r="62" spans="1:16" ht="48" x14ac:dyDescent="0.55000000000000004">
      <c r="A62" s="2">
        <v>60</v>
      </c>
      <c r="B62" s="36">
        <v>2567</v>
      </c>
      <c r="C62" s="44" t="s">
        <v>57</v>
      </c>
      <c r="D62" s="44" t="s">
        <v>58</v>
      </c>
      <c r="E62" s="44" t="s">
        <v>59</v>
      </c>
      <c r="F62" s="36"/>
      <c r="G62" s="24" t="s">
        <v>125</v>
      </c>
      <c r="H62" s="35" t="s">
        <v>200</v>
      </c>
      <c r="I62" s="23">
        <v>340228.2</v>
      </c>
      <c r="J62" s="37" t="s">
        <v>106</v>
      </c>
      <c r="K62" s="33" t="s">
        <v>68</v>
      </c>
      <c r="L62" s="34" t="s">
        <v>69</v>
      </c>
      <c r="M62" s="23">
        <v>340228.2</v>
      </c>
      <c r="N62" s="23">
        <v>340228.2</v>
      </c>
      <c r="O62" s="35" t="s">
        <v>201</v>
      </c>
      <c r="P62" s="42" t="s">
        <v>202</v>
      </c>
    </row>
    <row r="63" spans="1:16" ht="48" x14ac:dyDescent="0.55000000000000004">
      <c r="A63" s="2">
        <v>61</v>
      </c>
      <c r="B63" s="36">
        <v>2567</v>
      </c>
      <c r="C63" s="44" t="s">
        <v>57</v>
      </c>
      <c r="D63" s="44" t="s">
        <v>58</v>
      </c>
      <c r="E63" s="44" t="s">
        <v>59</v>
      </c>
      <c r="F63" s="36"/>
      <c r="G63" s="24" t="s">
        <v>125</v>
      </c>
      <c r="H63" s="35" t="s">
        <v>203</v>
      </c>
      <c r="I63" s="23">
        <v>137400</v>
      </c>
      <c r="J63" s="37" t="s">
        <v>106</v>
      </c>
      <c r="K63" s="33" t="s">
        <v>68</v>
      </c>
      <c r="L63" s="34" t="s">
        <v>69</v>
      </c>
      <c r="M63" s="23">
        <v>134553.49</v>
      </c>
      <c r="N63" s="23">
        <v>134300</v>
      </c>
      <c r="O63" s="35" t="s">
        <v>188</v>
      </c>
      <c r="P63" s="42" t="s">
        <v>204</v>
      </c>
    </row>
    <row r="64" spans="1:16" ht="72" x14ac:dyDescent="0.55000000000000004">
      <c r="A64" s="2">
        <v>62</v>
      </c>
      <c r="B64" s="36">
        <v>2567</v>
      </c>
      <c r="C64" s="44" t="s">
        <v>57</v>
      </c>
      <c r="D64" s="44" t="s">
        <v>58</v>
      </c>
      <c r="E64" s="44" t="s">
        <v>59</v>
      </c>
      <c r="F64" s="36"/>
      <c r="G64" s="24" t="s">
        <v>125</v>
      </c>
      <c r="H64" s="35" t="s">
        <v>205</v>
      </c>
      <c r="I64" s="23">
        <v>320387.03999999998</v>
      </c>
      <c r="J64" s="37" t="s">
        <v>106</v>
      </c>
      <c r="K64" s="33" t="s">
        <v>68</v>
      </c>
      <c r="L64" s="34" t="s">
        <v>69</v>
      </c>
      <c r="M64" s="23">
        <v>320387.03999999998</v>
      </c>
      <c r="N64" s="23">
        <v>320387.03999999998</v>
      </c>
      <c r="O64" s="35" t="s">
        <v>201</v>
      </c>
      <c r="P64" s="42" t="s">
        <v>206</v>
      </c>
    </row>
    <row r="65" spans="1:16" ht="72" x14ac:dyDescent="0.55000000000000004">
      <c r="A65" s="2">
        <v>63</v>
      </c>
      <c r="B65" s="36">
        <v>2567</v>
      </c>
      <c r="C65" s="44" t="s">
        <v>57</v>
      </c>
      <c r="D65" s="44" t="s">
        <v>58</v>
      </c>
      <c r="E65" s="44" t="s">
        <v>59</v>
      </c>
      <c r="F65" s="36"/>
      <c r="G65" s="24" t="s">
        <v>125</v>
      </c>
      <c r="H65" s="35" t="s">
        <v>207</v>
      </c>
      <c r="I65" s="23">
        <v>436164.56</v>
      </c>
      <c r="J65" s="37" t="s">
        <v>106</v>
      </c>
      <c r="K65" s="33" t="s">
        <v>68</v>
      </c>
      <c r="L65" s="34" t="s">
        <v>69</v>
      </c>
      <c r="M65" s="23">
        <v>436164.56</v>
      </c>
      <c r="N65" s="23">
        <v>436164.56</v>
      </c>
      <c r="O65" s="35" t="s">
        <v>214</v>
      </c>
      <c r="P65" s="42" t="s">
        <v>208</v>
      </c>
    </row>
    <row r="66" spans="1:16" ht="48" x14ac:dyDescent="0.55000000000000004">
      <c r="A66" s="2">
        <v>64</v>
      </c>
      <c r="B66" s="36">
        <v>2567</v>
      </c>
      <c r="C66" s="44" t="s">
        <v>57</v>
      </c>
      <c r="D66" s="44" t="s">
        <v>58</v>
      </c>
      <c r="E66" s="44" t="s">
        <v>59</v>
      </c>
      <c r="F66" s="36"/>
      <c r="G66" s="24" t="s">
        <v>125</v>
      </c>
      <c r="H66" s="35" t="s">
        <v>209</v>
      </c>
      <c r="I66" s="23">
        <v>477660</v>
      </c>
      <c r="J66" s="37" t="s">
        <v>106</v>
      </c>
      <c r="K66" s="33" t="s">
        <v>68</v>
      </c>
      <c r="L66" s="34" t="s">
        <v>69</v>
      </c>
      <c r="M66" s="23">
        <v>477660</v>
      </c>
      <c r="N66" s="23">
        <v>477660</v>
      </c>
      <c r="O66" s="35" t="s">
        <v>210</v>
      </c>
      <c r="P66" s="42" t="s">
        <v>211</v>
      </c>
    </row>
    <row r="67" spans="1:16" ht="48" x14ac:dyDescent="0.55000000000000004">
      <c r="A67" s="2">
        <v>65</v>
      </c>
      <c r="B67" s="36">
        <v>2567</v>
      </c>
      <c r="C67" s="44" t="s">
        <v>57</v>
      </c>
      <c r="D67" s="44" t="s">
        <v>58</v>
      </c>
      <c r="E67" s="44" t="s">
        <v>59</v>
      </c>
      <c r="F67" s="36"/>
      <c r="G67" s="24" t="s">
        <v>125</v>
      </c>
      <c r="H67" s="35" t="s">
        <v>212</v>
      </c>
      <c r="I67" s="23">
        <v>247400</v>
      </c>
      <c r="J67" s="37" t="s">
        <v>106</v>
      </c>
      <c r="K67" s="33" t="s">
        <v>68</v>
      </c>
      <c r="L67" s="34" t="s">
        <v>69</v>
      </c>
      <c r="M67" s="23">
        <v>273343.73</v>
      </c>
      <c r="N67" s="23">
        <v>247400</v>
      </c>
      <c r="O67" s="35" t="s">
        <v>188</v>
      </c>
      <c r="P67" s="42" t="s">
        <v>213</v>
      </c>
    </row>
    <row r="68" spans="1:16" ht="72" x14ac:dyDescent="0.55000000000000004">
      <c r="A68" s="2">
        <v>66</v>
      </c>
      <c r="B68" s="36">
        <v>2567</v>
      </c>
      <c r="C68" s="44" t="s">
        <v>57</v>
      </c>
      <c r="D68" s="44" t="s">
        <v>58</v>
      </c>
      <c r="E68" s="44" t="s">
        <v>59</v>
      </c>
      <c r="F68" s="36"/>
      <c r="G68" s="24" t="s">
        <v>125</v>
      </c>
      <c r="H68" s="35" t="s">
        <v>216</v>
      </c>
      <c r="I68" s="23">
        <v>194567.16</v>
      </c>
      <c r="J68" s="37" t="s">
        <v>106</v>
      </c>
      <c r="K68" s="33" t="s">
        <v>68</v>
      </c>
      <c r="L68" s="34" t="s">
        <v>69</v>
      </c>
      <c r="M68" s="23">
        <v>194567.16</v>
      </c>
      <c r="N68" s="23">
        <v>194567.16</v>
      </c>
      <c r="O68" s="35" t="s">
        <v>214</v>
      </c>
      <c r="P68" s="42" t="s">
        <v>215</v>
      </c>
    </row>
    <row r="69" spans="1:16" ht="96" x14ac:dyDescent="0.55000000000000004">
      <c r="A69" s="2">
        <v>67</v>
      </c>
      <c r="B69" s="36">
        <v>2567</v>
      </c>
      <c r="C69" s="44" t="s">
        <v>57</v>
      </c>
      <c r="D69" s="44" t="s">
        <v>58</v>
      </c>
      <c r="E69" s="44" t="s">
        <v>59</v>
      </c>
      <c r="F69" s="36"/>
      <c r="G69" s="24" t="s">
        <v>125</v>
      </c>
      <c r="H69" s="35" t="s">
        <v>217</v>
      </c>
      <c r="I69" s="23">
        <v>198466.45</v>
      </c>
      <c r="J69" s="37" t="s">
        <v>106</v>
      </c>
      <c r="K69" s="33" t="s">
        <v>68</v>
      </c>
      <c r="L69" s="34" t="s">
        <v>69</v>
      </c>
      <c r="M69" s="23">
        <v>198466.45</v>
      </c>
      <c r="N69" s="23">
        <v>198466.45</v>
      </c>
      <c r="O69" s="35" t="s">
        <v>201</v>
      </c>
      <c r="P69" s="42" t="s">
        <v>218</v>
      </c>
    </row>
    <row r="70" spans="1:16" ht="96" x14ac:dyDescent="0.55000000000000004">
      <c r="A70" s="2">
        <v>68</v>
      </c>
      <c r="B70" s="36">
        <v>2567</v>
      </c>
      <c r="C70" s="44" t="s">
        <v>57</v>
      </c>
      <c r="D70" s="44" t="s">
        <v>58</v>
      </c>
      <c r="E70" s="44" t="s">
        <v>59</v>
      </c>
      <c r="F70" s="36"/>
      <c r="G70" s="24" t="s">
        <v>125</v>
      </c>
      <c r="H70" s="35" t="s">
        <v>219</v>
      </c>
      <c r="I70" s="23">
        <v>80000</v>
      </c>
      <c r="J70" s="38" t="s">
        <v>67</v>
      </c>
      <c r="K70" s="33" t="s">
        <v>68</v>
      </c>
      <c r="L70" s="34" t="s">
        <v>69</v>
      </c>
      <c r="M70" s="23">
        <v>80000</v>
      </c>
      <c r="N70" s="23">
        <v>80000</v>
      </c>
      <c r="O70" s="35" t="s">
        <v>220</v>
      </c>
      <c r="P70" s="42" t="s">
        <v>221</v>
      </c>
    </row>
    <row r="71" spans="1:16" ht="72" x14ac:dyDescent="0.55000000000000004">
      <c r="A71" s="2">
        <v>69</v>
      </c>
      <c r="B71" s="36">
        <v>2567</v>
      </c>
      <c r="C71" s="44" t="s">
        <v>57</v>
      </c>
      <c r="D71" s="44" t="s">
        <v>58</v>
      </c>
      <c r="E71" s="44" t="s">
        <v>59</v>
      </c>
      <c r="F71" s="36"/>
      <c r="G71" s="24" t="s">
        <v>125</v>
      </c>
      <c r="H71" s="35" t="s">
        <v>222</v>
      </c>
      <c r="I71" s="23">
        <v>80000</v>
      </c>
      <c r="J71" s="37" t="s">
        <v>106</v>
      </c>
      <c r="K71" s="33" t="s">
        <v>68</v>
      </c>
      <c r="L71" s="34" t="s">
        <v>69</v>
      </c>
      <c r="M71" s="23">
        <v>80000</v>
      </c>
      <c r="N71" s="23">
        <v>80000</v>
      </c>
      <c r="O71" s="35" t="s">
        <v>223</v>
      </c>
      <c r="P71" s="42" t="s">
        <v>224</v>
      </c>
    </row>
    <row r="72" spans="1:16" ht="96" x14ac:dyDescent="0.55000000000000004">
      <c r="A72" s="2">
        <v>70</v>
      </c>
      <c r="B72" s="36">
        <v>2567</v>
      </c>
      <c r="C72" s="44" t="s">
        <v>57</v>
      </c>
      <c r="D72" s="44" t="s">
        <v>58</v>
      </c>
      <c r="E72" s="44" t="s">
        <v>59</v>
      </c>
      <c r="F72" s="36"/>
      <c r="G72" s="24" t="s">
        <v>125</v>
      </c>
      <c r="H72" s="35" t="s">
        <v>225</v>
      </c>
      <c r="I72" s="23">
        <v>74438.28</v>
      </c>
      <c r="J72" s="37" t="s">
        <v>106</v>
      </c>
      <c r="K72" s="33" t="s">
        <v>68</v>
      </c>
      <c r="L72" s="34" t="s">
        <v>69</v>
      </c>
      <c r="M72" s="23">
        <v>74438.28</v>
      </c>
      <c r="N72" s="23">
        <v>74438.28</v>
      </c>
      <c r="O72" s="35" t="s">
        <v>214</v>
      </c>
      <c r="P72" s="42" t="s">
        <v>226</v>
      </c>
    </row>
    <row r="73" spans="1:16" ht="48" x14ac:dyDescent="0.55000000000000004">
      <c r="A73" s="2">
        <v>71</v>
      </c>
      <c r="B73" s="36">
        <v>2567</v>
      </c>
      <c r="C73" s="44" t="s">
        <v>57</v>
      </c>
      <c r="D73" s="44" t="s">
        <v>58</v>
      </c>
      <c r="E73" s="44" t="s">
        <v>59</v>
      </c>
      <c r="F73" s="36"/>
      <c r="G73" s="24" t="s">
        <v>125</v>
      </c>
      <c r="H73" s="35" t="s">
        <v>227</v>
      </c>
      <c r="I73" s="23">
        <v>69000</v>
      </c>
      <c r="J73" s="37" t="s">
        <v>106</v>
      </c>
      <c r="K73" s="33" t="s">
        <v>68</v>
      </c>
      <c r="L73" s="34" t="s">
        <v>69</v>
      </c>
      <c r="M73" s="23">
        <v>69000</v>
      </c>
      <c r="N73" s="23">
        <v>69000</v>
      </c>
      <c r="O73" s="35" t="s">
        <v>228</v>
      </c>
      <c r="P73" s="42" t="s">
        <v>229</v>
      </c>
    </row>
    <row r="74" spans="1:16" ht="72" x14ac:dyDescent="0.55000000000000004">
      <c r="A74" s="2">
        <v>72</v>
      </c>
      <c r="B74" s="36">
        <v>2567</v>
      </c>
      <c r="C74" s="44" t="s">
        <v>57</v>
      </c>
      <c r="D74" s="44" t="s">
        <v>58</v>
      </c>
      <c r="E74" s="44" t="s">
        <v>59</v>
      </c>
      <c r="F74" s="36"/>
      <c r="G74" s="24" t="s">
        <v>125</v>
      </c>
      <c r="H74" s="35" t="s">
        <v>230</v>
      </c>
      <c r="I74" s="23">
        <v>40250</v>
      </c>
      <c r="J74" s="37" t="s">
        <v>106</v>
      </c>
      <c r="K74" s="33" t="s">
        <v>68</v>
      </c>
      <c r="L74" s="34" t="s">
        <v>69</v>
      </c>
      <c r="M74" s="23">
        <v>40250</v>
      </c>
      <c r="N74" s="23">
        <v>40250</v>
      </c>
      <c r="O74" s="35" t="s">
        <v>231</v>
      </c>
      <c r="P74" s="42" t="s">
        <v>232</v>
      </c>
    </row>
    <row r="75" spans="1:16" ht="31.5" x14ac:dyDescent="0.55000000000000004">
      <c r="A75" s="2">
        <v>73</v>
      </c>
      <c r="B75" s="36">
        <v>2567</v>
      </c>
      <c r="C75" s="44" t="s">
        <v>57</v>
      </c>
      <c r="D75" s="44" t="s">
        <v>58</v>
      </c>
      <c r="E75" s="44" t="s">
        <v>59</v>
      </c>
      <c r="F75" s="36"/>
      <c r="G75" s="24" t="s">
        <v>125</v>
      </c>
      <c r="H75" s="35" t="s">
        <v>233</v>
      </c>
      <c r="I75" s="23">
        <v>38352.629999999997</v>
      </c>
      <c r="J75" s="37" t="s">
        <v>106</v>
      </c>
      <c r="K75" s="33" t="s">
        <v>68</v>
      </c>
      <c r="L75" s="34" t="s">
        <v>69</v>
      </c>
      <c r="M75" s="23">
        <v>38352.629999999997</v>
      </c>
      <c r="N75" s="23">
        <v>38352.629999999997</v>
      </c>
      <c r="O75" s="35" t="s">
        <v>220</v>
      </c>
      <c r="P75" s="42" t="s">
        <v>234</v>
      </c>
    </row>
    <row r="76" spans="1:16" ht="31.5" x14ac:dyDescent="0.55000000000000004">
      <c r="A76" s="2">
        <v>74</v>
      </c>
      <c r="B76" s="36">
        <v>2567</v>
      </c>
      <c r="C76" s="44" t="s">
        <v>57</v>
      </c>
      <c r="D76" s="44" t="s">
        <v>58</v>
      </c>
      <c r="E76" s="44" t="s">
        <v>59</v>
      </c>
      <c r="F76" s="36"/>
      <c r="G76" s="24" t="s">
        <v>125</v>
      </c>
      <c r="H76" s="35" t="s">
        <v>235</v>
      </c>
      <c r="I76" s="23">
        <v>24141.34</v>
      </c>
      <c r="J76" s="37" t="s">
        <v>106</v>
      </c>
      <c r="K76" s="33" t="s">
        <v>68</v>
      </c>
      <c r="L76" s="34" t="s">
        <v>69</v>
      </c>
      <c r="M76" s="23">
        <v>24141.34</v>
      </c>
      <c r="N76" s="23">
        <v>24141.34</v>
      </c>
      <c r="O76" s="35" t="s">
        <v>220</v>
      </c>
      <c r="P76" s="42" t="s">
        <v>236</v>
      </c>
    </row>
    <row r="77" spans="1:16" ht="48" x14ac:dyDescent="0.55000000000000004">
      <c r="A77" s="2">
        <v>75</v>
      </c>
      <c r="B77" s="36">
        <v>2567</v>
      </c>
      <c r="C77" s="44" t="s">
        <v>57</v>
      </c>
      <c r="D77" s="44" t="s">
        <v>58</v>
      </c>
      <c r="E77" s="44" t="s">
        <v>59</v>
      </c>
      <c r="F77" s="36"/>
      <c r="G77" s="24" t="s">
        <v>125</v>
      </c>
      <c r="H77" s="35" t="s">
        <v>237</v>
      </c>
      <c r="I77" s="23">
        <v>31160</v>
      </c>
      <c r="J77" s="37" t="s">
        <v>106</v>
      </c>
      <c r="K77" s="33" t="s">
        <v>68</v>
      </c>
      <c r="L77" s="34" t="s">
        <v>69</v>
      </c>
      <c r="M77" s="23">
        <v>31160</v>
      </c>
      <c r="N77" s="23">
        <v>31160</v>
      </c>
      <c r="O77" s="41" t="s">
        <v>231</v>
      </c>
      <c r="P77" s="42" t="s">
        <v>238</v>
      </c>
    </row>
    <row r="78" spans="1:16" ht="48" x14ac:dyDescent="0.55000000000000004">
      <c r="A78" s="2">
        <v>76</v>
      </c>
      <c r="B78" s="36">
        <v>2567</v>
      </c>
      <c r="C78" s="44" t="s">
        <v>57</v>
      </c>
      <c r="D78" s="44" t="s">
        <v>58</v>
      </c>
      <c r="E78" s="44" t="s">
        <v>59</v>
      </c>
      <c r="F78" s="36"/>
      <c r="G78" s="24" t="s">
        <v>125</v>
      </c>
      <c r="H78" s="35" t="s">
        <v>239</v>
      </c>
      <c r="I78" s="23">
        <v>30000</v>
      </c>
      <c r="J78" s="37" t="s">
        <v>106</v>
      </c>
      <c r="K78" s="33" t="s">
        <v>68</v>
      </c>
      <c r="L78" s="34" t="s">
        <v>69</v>
      </c>
      <c r="M78" s="23">
        <v>30000</v>
      </c>
      <c r="N78" s="23">
        <v>30000</v>
      </c>
      <c r="O78" s="41" t="s">
        <v>240</v>
      </c>
      <c r="P78" s="42" t="s">
        <v>241</v>
      </c>
    </row>
    <row r="79" spans="1:16" ht="48" x14ac:dyDescent="0.55000000000000004">
      <c r="A79" s="2">
        <v>77</v>
      </c>
      <c r="B79" s="36">
        <v>2567</v>
      </c>
      <c r="C79" s="44" t="s">
        <v>57</v>
      </c>
      <c r="D79" s="44" t="s">
        <v>58</v>
      </c>
      <c r="E79" s="44" t="s">
        <v>59</v>
      </c>
      <c r="F79" s="36"/>
      <c r="G79" s="24" t="s">
        <v>125</v>
      </c>
      <c r="H79" s="35" t="s">
        <v>245</v>
      </c>
      <c r="I79" s="23">
        <v>31200</v>
      </c>
      <c r="J79" s="37" t="s">
        <v>106</v>
      </c>
      <c r="K79" s="33" t="s">
        <v>68</v>
      </c>
      <c r="L79" s="34" t="s">
        <v>69</v>
      </c>
      <c r="M79" s="23">
        <v>31200</v>
      </c>
      <c r="N79" s="23">
        <v>31200</v>
      </c>
      <c r="O79" s="41" t="s">
        <v>243</v>
      </c>
      <c r="P79" s="42" t="s">
        <v>244</v>
      </c>
    </row>
    <row r="80" spans="1:16" ht="48" x14ac:dyDescent="0.55000000000000004">
      <c r="A80" s="2">
        <v>78</v>
      </c>
      <c r="B80" s="36">
        <v>2567</v>
      </c>
      <c r="C80" s="44" t="s">
        <v>57</v>
      </c>
      <c r="D80" s="44" t="s">
        <v>58</v>
      </c>
      <c r="E80" s="44" t="s">
        <v>59</v>
      </c>
      <c r="F80" s="36"/>
      <c r="G80" s="24" t="s">
        <v>125</v>
      </c>
      <c r="H80" s="35" t="s">
        <v>242</v>
      </c>
      <c r="I80" s="23">
        <v>19700</v>
      </c>
      <c r="J80" s="37" t="s">
        <v>106</v>
      </c>
      <c r="K80" s="33" t="s">
        <v>68</v>
      </c>
      <c r="L80" s="34" t="s">
        <v>69</v>
      </c>
      <c r="M80" s="23">
        <v>19700</v>
      </c>
      <c r="N80" s="23">
        <v>19700</v>
      </c>
      <c r="O80" s="41" t="s">
        <v>243</v>
      </c>
      <c r="P80" s="42" t="s">
        <v>246</v>
      </c>
    </row>
    <row r="81" spans="1:16" ht="31.5" x14ac:dyDescent="0.55000000000000004">
      <c r="A81" s="2">
        <v>79</v>
      </c>
      <c r="B81" s="36">
        <v>2567</v>
      </c>
      <c r="C81" s="44" t="s">
        <v>57</v>
      </c>
      <c r="D81" s="44" t="s">
        <v>58</v>
      </c>
      <c r="E81" s="44" t="s">
        <v>59</v>
      </c>
      <c r="F81" s="36"/>
      <c r="G81" s="24" t="s">
        <v>125</v>
      </c>
      <c r="H81" s="35" t="s">
        <v>263</v>
      </c>
      <c r="I81" s="23">
        <v>22639.06</v>
      </c>
      <c r="J81" s="37" t="s">
        <v>106</v>
      </c>
      <c r="K81" s="33" t="s">
        <v>68</v>
      </c>
      <c r="L81" s="34" t="s">
        <v>69</v>
      </c>
      <c r="M81" s="23">
        <v>22639.06</v>
      </c>
      <c r="N81" s="23">
        <v>22639.06</v>
      </c>
      <c r="O81" s="41" t="s">
        <v>220</v>
      </c>
      <c r="P81" s="42" t="s">
        <v>247</v>
      </c>
    </row>
    <row r="82" spans="1:16" ht="31.5" x14ac:dyDescent="0.55000000000000004">
      <c r="A82" s="2">
        <v>80</v>
      </c>
      <c r="B82" s="36">
        <v>2567</v>
      </c>
      <c r="C82" s="44" t="s">
        <v>57</v>
      </c>
      <c r="D82" s="44" t="s">
        <v>58</v>
      </c>
      <c r="E82" s="44" t="s">
        <v>59</v>
      </c>
      <c r="F82" s="36"/>
      <c r="G82" s="24" t="s">
        <v>125</v>
      </c>
      <c r="H82" s="35" t="s">
        <v>248</v>
      </c>
      <c r="I82" s="23">
        <v>20700</v>
      </c>
      <c r="J82" s="37" t="s">
        <v>106</v>
      </c>
      <c r="K82" s="33" t="s">
        <v>68</v>
      </c>
      <c r="L82" s="34" t="s">
        <v>69</v>
      </c>
      <c r="M82" s="23">
        <v>20860.45</v>
      </c>
      <c r="N82" s="23">
        <v>20860.45</v>
      </c>
      <c r="O82" s="41" t="s">
        <v>243</v>
      </c>
      <c r="P82" s="42" t="s">
        <v>249</v>
      </c>
    </row>
    <row r="83" spans="1:16" ht="31.5" x14ac:dyDescent="0.55000000000000004">
      <c r="A83" s="2">
        <v>81</v>
      </c>
      <c r="B83" s="36">
        <v>2567</v>
      </c>
      <c r="C83" s="44" t="s">
        <v>57</v>
      </c>
      <c r="D83" s="44" t="s">
        <v>58</v>
      </c>
      <c r="E83" s="44" t="s">
        <v>59</v>
      </c>
      <c r="F83" s="36"/>
      <c r="G83" s="24" t="s">
        <v>125</v>
      </c>
      <c r="H83" s="35" t="s">
        <v>233</v>
      </c>
      <c r="I83" s="23">
        <v>19000</v>
      </c>
      <c r="J83" s="37" t="s">
        <v>106</v>
      </c>
      <c r="K83" s="33" t="s">
        <v>68</v>
      </c>
      <c r="L83" s="34" t="s">
        <v>69</v>
      </c>
      <c r="M83" s="23">
        <v>18472.48</v>
      </c>
      <c r="N83" s="23">
        <v>18472.48</v>
      </c>
      <c r="O83" s="41" t="s">
        <v>220</v>
      </c>
      <c r="P83" s="42" t="s">
        <v>250</v>
      </c>
    </row>
    <row r="84" spans="1:16" ht="31.5" x14ac:dyDescent="0.55000000000000004">
      <c r="A84" s="2">
        <v>82</v>
      </c>
      <c r="B84" s="36">
        <v>2567</v>
      </c>
      <c r="C84" s="44" t="s">
        <v>57</v>
      </c>
      <c r="D84" s="44" t="s">
        <v>58</v>
      </c>
      <c r="E84" s="44" t="s">
        <v>59</v>
      </c>
      <c r="F84" s="36"/>
      <c r="G84" s="24" t="s">
        <v>125</v>
      </c>
      <c r="H84" s="35" t="s">
        <v>233</v>
      </c>
      <c r="I84" s="23">
        <v>19000</v>
      </c>
      <c r="J84" s="37" t="s">
        <v>106</v>
      </c>
      <c r="K84" s="33" t="s">
        <v>68</v>
      </c>
      <c r="L84" s="34" t="s">
        <v>69</v>
      </c>
      <c r="M84" s="23">
        <v>18140</v>
      </c>
      <c r="N84" s="23">
        <v>18140</v>
      </c>
      <c r="O84" s="41" t="s">
        <v>220</v>
      </c>
      <c r="P84" s="42" t="s">
        <v>251</v>
      </c>
    </row>
    <row r="85" spans="1:16" ht="48" x14ac:dyDescent="0.55000000000000004">
      <c r="A85" s="2">
        <v>83</v>
      </c>
      <c r="B85" s="36">
        <v>2567</v>
      </c>
      <c r="C85" s="44" t="s">
        <v>57</v>
      </c>
      <c r="D85" s="44" t="s">
        <v>58</v>
      </c>
      <c r="E85" s="44" t="s">
        <v>59</v>
      </c>
      <c r="F85" s="36"/>
      <c r="G85" s="24" t="s">
        <v>125</v>
      </c>
      <c r="H85" s="35" t="s">
        <v>252</v>
      </c>
      <c r="I85" s="23">
        <v>27800</v>
      </c>
      <c r="J85" s="37" t="s">
        <v>106</v>
      </c>
      <c r="K85" s="33" t="s">
        <v>68</v>
      </c>
      <c r="L85" s="34" t="s">
        <v>69</v>
      </c>
      <c r="M85" s="23">
        <v>27800</v>
      </c>
      <c r="N85" s="23">
        <v>27800</v>
      </c>
      <c r="O85" s="41" t="s">
        <v>253</v>
      </c>
      <c r="P85" s="42" t="s">
        <v>254</v>
      </c>
    </row>
    <row r="86" spans="1:16" ht="48" x14ac:dyDescent="0.55000000000000004">
      <c r="A86" s="2">
        <v>84</v>
      </c>
      <c r="B86" s="36">
        <v>2567</v>
      </c>
      <c r="C86" s="44" t="s">
        <v>57</v>
      </c>
      <c r="D86" s="44" t="s">
        <v>58</v>
      </c>
      <c r="E86" s="44" t="s">
        <v>59</v>
      </c>
      <c r="F86" s="36"/>
      <c r="G86" s="24" t="s">
        <v>125</v>
      </c>
      <c r="H86" s="35" t="s">
        <v>255</v>
      </c>
      <c r="I86" s="23">
        <v>19800</v>
      </c>
      <c r="J86" s="37" t="s">
        <v>106</v>
      </c>
      <c r="K86" s="33" t="s">
        <v>68</v>
      </c>
      <c r="L86" s="34" t="s">
        <v>69</v>
      </c>
      <c r="M86" s="23">
        <v>19800</v>
      </c>
      <c r="N86" s="23">
        <v>19800</v>
      </c>
      <c r="O86" s="41" t="s">
        <v>256</v>
      </c>
      <c r="P86" s="42" t="s">
        <v>257</v>
      </c>
    </row>
    <row r="87" spans="1:16" ht="31.5" x14ac:dyDescent="0.55000000000000004">
      <c r="A87" s="2">
        <v>85</v>
      </c>
      <c r="B87" s="36">
        <v>2567</v>
      </c>
      <c r="C87" s="44" t="s">
        <v>57</v>
      </c>
      <c r="D87" s="44" t="s">
        <v>58</v>
      </c>
      <c r="E87" s="44" t="s">
        <v>59</v>
      </c>
      <c r="F87" s="36"/>
      <c r="G87" s="24" t="s">
        <v>125</v>
      </c>
      <c r="H87" s="35" t="s">
        <v>259</v>
      </c>
      <c r="I87" s="23">
        <v>22500</v>
      </c>
      <c r="J87" s="37" t="s">
        <v>106</v>
      </c>
      <c r="K87" s="33" t="s">
        <v>68</v>
      </c>
      <c r="L87" s="34" t="s">
        <v>69</v>
      </c>
      <c r="M87" s="23">
        <v>22336.25</v>
      </c>
      <c r="N87" s="23">
        <v>22336.25</v>
      </c>
      <c r="O87" s="41" t="s">
        <v>220</v>
      </c>
      <c r="P87" s="42"/>
    </row>
    <row r="88" spans="1:16" ht="31.5" x14ac:dyDescent="0.55000000000000004">
      <c r="A88" s="2">
        <v>86</v>
      </c>
      <c r="B88" s="36">
        <v>2567</v>
      </c>
      <c r="C88" s="44" t="s">
        <v>57</v>
      </c>
      <c r="D88" s="44" t="s">
        <v>58</v>
      </c>
      <c r="E88" s="44" t="s">
        <v>59</v>
      </c>
      <c r="F88" s="36"/>
      <c r="G88" s="24" t="s">
        <v>125</v>
      </c>
      <c r="H88" s="35" t="s">
        <v>259</v>
      </c>
      <c r="I88" s="23">
        <v>18000</v>
      </c>
      <c r="J88" s="37" t="s">
        <v>106</v>
      </c>
      <c r="K88" s="33" t="s">
        <v>68</v>
      </c>
      <c r="L88" s="34" t="s">
        <v>69</v>
      </c>
      <c r="M88" s="23">
        <v>17007.650000000001</v>
      </c>
      <c r="N88" s="23">
        <v>17007.650000000001</v>
      </c>
      <c r="O88" s="41" t="s">
        <v>220</v>
      </c>
      <c r="P88" s="42" t="s">
        <v>258</v>
      </c>
    </row>
    <row r="89" spans="1:16" ht="48" x14ac:dyDescent="0.55000000000000004">
      <c r="A89" s="2">
        <v>87</v>
      </c>
      <c r="B89" s="36">
        <v>2567</v>
      </c>
      <c r="C89" s="44" t="s">
        <v>57</v>
      </c>
      <c r="D89" s="44" t="s">
        <v>58</v>
      </c>
      <c r="E89" s="44" t="s">
        <v>59</v>
      </c>
      <c r="F89" s="36"/>
      <c r="G89" s="24" t="s">
        <v>125</v>
      </c>
      <c r="H89" s="35" t="s">
        <v>260</v>
      </c>
      <c r="I89" s="23">
        <v>14097</v>
      </c>
      <c r="J89" s="37" t="s">
        <v>106</v>
      </c>
      <c r="K89" s="33" t="s">
        <v>68</v>
      </c>
      <c r="L89" s="34" t="s">
        <v>69</v>
      </c>
      <c r="M89" s="23">
        <v>14097</v>
      </c>
      <c r="N89" s="23">
        <v>14097</v>
      </c>
      <c r="O89" s="41" t="s">
        <v>261</v>
      </c>
      <c r="P89" s="42" t="s">
        <v>262</v>
      </c>
    </row>
    <row r="90" spans="1:16" ht="48" x14ac:dyDescent="0.55000000000000004">
      <c r="A90" s="2">
        <v>88</v>
      </c>
      <c r="B90" s="36">
        <v>2567</v>
      </c>
      <c r="C90" s="44" t="s">
        <v>57</v>
      </c>
      <c r="D90" s="44" t="s">
        <v>58</v>
      </c>
      <c r="E90" s="44" t="s">
        <v>59</v>
      </c>
      <c r="F90" s="36"/>
      <c r="G90" s="24" t="s">
        <v>125</v>
      </c>
      <c r="H90" s="35" t="s">
        <v>264</v>
      </c>
      <c r="I90" s="23">
        <v>19662</v>
      </c>
      <c r="J90" s="37" t="s">
        <v>106</v>
      </c>
      <c r="K90" s="33" t="s">
        <v>68</v>
      </c>
      <c r="L90" s="34" t="s">
        <v>69</v>
      </c>
      <c r="M90" s="23">
        <v>19662</v>
      </c>
      <c r="N90" s="23">
        <v>19662</v>
      </c>
      <c r="O90" s="41" t="s">
        <v>261</v>
      </c>
      <c r="P90" s="43" t="s">
        <v>265</v>
      </c>
    </row>
    <row r="91" spans="1:16" ht="48" x14ac:dyDescent="0.55000000000000004">
      <c r="A91" s="2">
        <v>89</v>
      </c>
      <c r="B91" s="36">
        <v>2567</v>
      </c>
      <c r="C91" s="44" t="s">
        <v>57</v>
      </c>
      <c r="D91" s="44" t="s">
        <v>58</v>
      </c>
      <c r="E91" s="44" t="s">
        <v>59</v>
      </c>
      <c r="F91" s="36"/>
      <c r="G91" s="24" t="s">
        <v>125</v>
      </c>
      <c r="H91" s="35" t="s">
        <v>266</v>
      </c>
      <c r="I91" s="23">
        <v>12709</v>
      </c>
      <c r="J91" s="37" t="s">
        <v>106</v>
      </c>
      <c r="K91" s="33" t="s">
        <v>68</v>
      </c>
      <c r="L91" s="34" t="s">
        <v>69</v>
      </c>
      <c r="M91" s="23">
        <v>12709</v>
      </c>
      <c r="N91" s="23">
        <v>12709</v>
      </c>
      <c r="O91" s="41" t="s">
        <v>261</v>
      </c>
      <c r="P91" s="42" t="s">
        <v>267</v>
      </c>
    </row>
    <row r="92" spans="1:16" ht="72" x14ac:dyDescent="0.55000000000000004">
      <c r="A92" s="2">
        <v>90</v>
      </c>
      <c r="B92" s="36">
        <v>2567</v>
      </c>
      <c r="C92" s="44" t="s">
        <v>57</v>
      </c>
      <c r="D92" s="44" t="s">
        <v>58</v>
      </c>
      <c r="E92" s="44" t="s">
        <v>59</v>
      </c>
      <c r="F92" s="36"/>
      <c r="G92" s="24" t="s">
        <v>125</v>
      </c>
      <c r="H92" s="35" t="s">
        <v>268</v>
      </c>
      <c r="I92" s="23">
        <v>14000</v>
      </c>
      <c r="J92" s="37" t="s">
        <v>106</v>
      </c>
      <c r="K92" s="33" t="s">
        <v>68</v>
      </c>
      <c r="L92" s="34" t="s">
        <v>69</v>
      </c>
      <c r="M92" s="23">
        <v>14000</v>
      </c>
      <c r="N92" s="23">
        <v>14000</v>
      </c>
      <c r="O92" s="41" t="s">
        <v>269</v>
      </c>
      <c r="P92" s="42" t="s">
        <v>270</v>
      </c>
    </row>
    <row r="93" spans="1:16" ht="48" x14ac:dyDescent="0.55000000000000004">
      <c r="A93" s="2">
        <v>91</v>
      </c>
      <c r="B93" s="36">
        <v>2567</v>
      </c>
      <c r="C93" s="44" t="s">
        <v>57</v>
      </c>
      <c r="D93" s="44" t="s">
        <v>58</v>
      </c>
      <c r="E93" s="44" t="s">
        <v>59</v>
      </c>
      <c r="F93" s="36"/>
      <c r="G93" s="24" t="s">
        <v>125</v>
      </c>
      <c r="H93" s="35" t="s">
        <v>271</v>
      </c>
      <c r="I93" s="23">
        <v>14000</v>
      </c>
      <c r="J93" s="37" t="s">
        <v>106</v>
      </c>
      <c r="K93" s="33" t="s">
        <v>68</v>
      </c>
      <c r="L93" s="34" t="s">
        <v>69</v>
      </c>
      <c r="M93" s="23">
        <v>14000</v>
      </c>
      <c r="N93" s="23">
        <v>14000</v>
      </c>
      <c r="O93" s="41" t="s">
        <v>228</v>
      </c>
      <c r="P93" s="42" t="s">
        <v>272</v>
      </c>
    </row>
    <row r="94" spans="1:16" ht="48" x14ac:dyDescent="0.55000000000000004">
      <c r="A94" s="2">
        <v>92</v>
      </c>
      <c r="B94" s="36">
        <v>2567</v>
      </c>
      <c r="C94" s="44" t="s">
        <v>57</v>
      </c>
      <c r="D94" s="44" t="s">
        <v>58</v>
      </c>
      <c r="E94" s="44" t="s">
        <v>59</v>
      </c>
      <c r="F94" s="36"/>
      <c r="G94" s="24" t="s">
        <v>125</v>
      </c>
      <c r="H94" s="35" t="s">
        <v>273</v>
      </c>
      <c r="I94" s="23">
        <v>11600</v>
      </c>
      <c r="J94" s="37" t="s">
        <v>106</v>
      </c>
      <c r="K94" s="33" t="s">
        <v>68</v>
      </c>
      <c r="L94" s="34" t="s">
        <v>69</v>
      </c>
      <c r="M94" s="23">
        <v>11600</v>
      </c>
      <c r="N94" s="23">
        <v>11600</v>
      </c>
      <c r="O94" s="41" t="s">
        <v>274</v>
      </c>
      <c r="P94" s="42" t="s">
        <v>275</v>
      </c>
    </row>
    <row r="95" spans="1:16" ht="48" x14ac:dyDescent="0.55000000000000004">
      <c r="A95" s="2">
        <v>93</v>
      </c>
      <c r="B95" s="36">
        <v>2567</v>
      </c>
      <c r="C95" s="44" t="s">
        <v>57</v>
      </c>
      <c r="D95" s="44" t="s">
        <v>58</v>
      </c>
      <c r="E95" s="44" t="s">
        <v>59</v>
      </c>
      <c r="F95" s="36"/>
      <c r="G95" s="24" t="s">
        <v>125</v>
      </c>
      <c r="H95" s="35" t="s">
        <v>276</v>
      </c>
      <c r="I95" s="23">
        <v>10875</v>
      </c>
      <c r="J95" s="37" t="s">
        <v>106</v>
      </c>
      <c r="K95" s="33" t="s">
        <v>68</v>
      </c>
      <c r="L95" s="34" t="s">
        <v>69</v>
      </c>
      <c r="M95" s="23">
        <v>10875</v>
      </c>
      <c r="N95" s="23">
        <v>10875</v>
      </c>
      <c r="O95" s="41" t="s">
        <v>261</v>
      </c>
      <c r="P95" s="42" t="s">
        <v>277</v>
      </c>
    </row>
    <row r="96" spans="1:16" ht="31.5" x14ac:dyDescent="0.55000000000000004">
      <c r="A96" s="2">
        <v>94</v>
      </c>
      <c r="B96" s="36">
        <v>2567</v>
      </c>
      <c r="C96" s="44" t="s">
        <v>57</v>
      </c>
      <c r="D96" s="44" t="s">
        <v>58</v>
      </c>
      <c r="E96" s="44" t="s">
        <v>59</v>
      </c>
      <c r="F96" s="36"/>
      <c r="G96" s="24" t="s">
        <v>125</v>
      </c>
      <c r="H96" s="35" t="s">
        <v>278</v>
      </c>
      <c r="I96" s="23">
        <v>13000</v>
      </c>
      <c r="J96" s="37" t="s">
        <v>106</v>
      </c>
      <c r="K96" s="33" t="s">
        <v>68</v>
      </c>
      <c r="L96" s="34" t="s">
        <v>69</v>
      </c>
      <c r="M96" s="23">
        <v>12965.19</v>
      </c>
      <c r="N96" s="23">
        <v>12965.19</v>
      </c>
      <c r="O96" s="41" t="s">
        <v>220</v>
      </c>
      <c r="P96" s="42" t="s">
        <v>279</v>
      </c>
    </row>
    <row r="97" spans="1:16" ht="31.5" x14ac:dyDescent="0.55000000000000004">
      <c r="A97" s="2">
        <v>95</v>
      </c>
      <c r="B97" s="36">
        <v>2567</v>
      </c>
      <c r="C97" s="44" t="s">
        <v>57</v>
      </c>
      <c r="D97" s="44" t="s">
        <v>58</v>
      </c>
      <c r="E97" s="44" t="s">
        <v>59</v>
      </c>
      <c r="F97" s="36"/>
      <c r="G97" s="24" t="s">
        <v>125</v>
      </c>
      <c r="H97" s="35" t="s">
        <v>280</v>
      </c>
      <c r="I97" s="23">
        <v>12308</v>
      </c>
      <c r="J97" s="37" t="s">
        <v>106</v>
      </c>
      <c r="K97" s="33" t="s">
        <v>68</v>
      </c>
      <c r="L97" s="34" t="s">
        <v>69</v>
      </c>
      <c r="M97" s="23">
        <v>12308</v>
      </c>
      <c r="N97" s="23">
        <v>12308</v>
      </c>
      <c r="O97" s="41" t="s">
        <v>169</v>
      </c>
      <c r="P97" s="42" t="s">
        <v>281</v>
      </c>
    </row>
    <row r="98" spans="1:16" ht="48" x14ac:dyDescent="0.55000000000000004">
      <c r="A98" s="2">
        <v>96</v>
      </c>
      <c r="B98" s="36">
        <v>2567</v>
      </c>
      <c r="C98" s="44" t="s">
        <v>57</v>
      </c>
      <c r="D98" s="44" t="s">
        <v>58</v>
      </c>
      <c r="E98" s="44" t="s">
        <v>59</v>
      </c>
      <c r="F98" s="36"/>
      <c r="G98" s="24" t="s">
        <v>125</v>
      </c>
      <c r="H98" s="35" t="s">
        <v>282</v>
      </c>
      <c r="I98" s="23">
        <v>11864</v>
      </c>
      <c r="J98" s="37" t="s">
        <v>106</v>
      </c>
      <c r="K98" s="33" t="s">
        <v>68</v>
      </c>
      <c r="L98" s="34" t="s">
        <v>69</v>
      </c>
      <c r="M98" s="23">
        <v>11864</v>
      </c>
      <c r="N98" s="23">
        <v>11864</v>
      </c>
      <c r="O98" s="41" t="s">
        <v>261</v>
      </c>
      <c r="P98" s="42" t="s">
        <v>283</v>
      </c>
    </row>
    <row r="99" spans="1:16" ht="48" x14ac:dyDescent="0.55000000000000004">
      <c r="A99" s="2">
        <v>97</v>
      </c>
      <c r="B99" s="36">
        <v>2567</v>
      </c>
      <c r="C99" s="44" t="s">
        <v>57</v>
      </c>
      <c r="D99" s="44" t="s">
        <v>58</v>
      </c>
      <c r="E99" s="44" t="s">
        <v>59</v>
      </c>
      <c r="F99" s="36"/>
      <c r="G99" s="24" t="s">
        <v>125</v>
      </c>
      <c r="H99" s="35" t="s">
        <v>284</v>
      </c>
      <c r="I99" s="23">
        <v>11864</v>
      </c>
      <c r="J99" s="37" t="s">
        <v>106</v>
      </c>
      <c r="K99" s="33" t="s">
        <v>68</v>
      </c>
      <c r="L99" s="34" t="s">
        <v>69</v>
      </c>
      <c r="M99" s="23">
        <v>11864</v>
      </c>
      <c r="N99" s="23">
        <v>11864</v>
      </c>
      <c r="O99" s="41" t="s">
        <v>261</v>
      </c>
      <c r="P99" s="42" t="s">
        <v>285</v>
      </c>
    </row>
    <row r="100" spans="1:16" ht="48" x14ac:dyDescent="0.55000000000000004">
      <c r="A100" s="2">
        <v>98</v>
      </c>
      <c r="B100" s="36">
        <v>2567</v>
      </c>
      <c r="C100" s="44" t="s">
        <v>57</v>
      </c>
      <c r="D100" s="44" t="s">
        <v>58</v>
      </c>
      <c r="E100" s="44" t="s">
        <v>59</v>
      </c>
      <c r="F100" s="36"/>
      <c r="G100" s="24" t="s">
        <v>125</v>
      </c>
      <c r="H100" s="35" t="s">
        <v>286</v>
      </c>
      <c r="I100" s="23">
        <v>8000</v>
      </c>
      <c r="J100" s="37" t="s">
        <v>106</v>
      </c>
      <c r="K100" s="33" t="s">
        <v>68</v>
      </c>
      <c r="L100" s="34" t="s">
        <v>69</v>
      </c>
      <c r="M100" s="23">
        <v>7669</v>
      </c>
      <c r="N100" s="23">
        <v>7669</v>
      </c>
      <c r="O100" s="41" t="s">
        <v>261</v>
      </c>
      <c r="P100" s="42" t="s">
        <v>287</v>
      </c>
    </row>
    <row r="101" spans="1:16" ht="31.5" x14ac:dyDescent="0.55000000000000004">
      <c r="A101" s="2">
        <v>99</v>
      </c>
      <c r="B101" s="36">
        <v>2567</v>
      </c>
      <c r="C101" s="44" t="s">
        <v>57</v>
      </c>
      <c r="D101" s="44" t="s">
        <v>58</v>
      </c>
      <c r="E101" s="44" t="s">
        <v>59</v>
      </c>
      <c r="F101" s="36"/>
      <c r="G101" s="24" t="s">
        <v>125</v>
      </c>
      <c r="H101" s="35" t="s">
        <v>288</v>
      </c>
      <c r="I101" s="23">
        <v>9000</v>
      </c>
      <c r="J101" s="37" t="s">
        <v>106</v>
      </c>
      <c r="K101" s="33" t="s">
        <v>68</v>
      </c>
      <c r="L101" s="34" t="s">
        <v>69</v>
      </c>
      <c r="M101" s="23">
        <v>9000</v>
      </c>
      <c r="N101" s="23">
        <v>9000</v>
      </c>
      <c r="O101" s="41" t="s">
        <v>289</v>
      </c>
      <c r="P101" s="42" t="s">
        <v>290</v>
      </c>
    </row>
    <row r="102" spans="1:16" ht="48" x14ac:dyDescent="0.55000000000000004">
      <c r="A102" s="2">
        <v>100</v>
      </c>
      <c r="B102" s="36">
        <v>2567</v>
      </c>
      <c r="C102" s="44" t="s">
        <v>57</v>
      </c>
      <c r="D102" s="44" t="s">
        <v>58</v>
      </c>
      <c r="E102" s="44" t="s">
        <v>59</v>
      </c>
      <c r="F102" s="36"/>
      <c r="G102" s="24" t="s">
        <v>125</v>
      </c>
      <c r="H102" s="35" t="s">
        <v>291</v>
      </c>
      <c r="I102" s="23">
        <v>6512</v>
      </c>
      <c r="J102" s="37" t="s">
        <v>106</v>
      </c>
      <c r="K102" s="33" t="s">
        <v>68</v>
      </c>
      <c r="L102" s="34" t="s">
        <v>69</v>
      </c>
      <c r="M102" s="23">
        <v>6512</v>
      </c>
      <c r="N102" s="23">
        <v>6512</v>
      </c>
      <c r="O102" s="41" t="s">
        <v>261</v>
      </c>
      <c r="P102" s="42" t="s">
        <v>292</v>
      </c>
    </row>
    <row r="103" spans="1:16" ht="31.5" x14ac:dyDescent="0.55000000000000004">
      <c r="A103" s="2">
        <v>101</v>
      </c>
      <c r="B103" s="36">
        <v>2567</v>
      </c>
      <c r="C103" s="44" t="s">
        <v>57</v>
      </c>
      <c r="D103" s="44" t="s">
        <v>58</v>
      </c>
      <c r="E103" s="44" t="s">
        <v>59</v>
      </c>
      <c r="F103" s="36"/>
      <c r="G103" s="24" t="s">
        <v>125</v>
      </c>
      <c r="H103" s="35" t="s">
        <v>293</v>
      </c>
      <c r="I103" s="23">
        <v>5590</v>
      </c>
      <c r="J103" s="37" t="s">
        <v>106</v>
      </c>
      <c r="K103" s="33" t="s">
        <v>68</v>
      </c>
      <c r="L103" s="34" t="s">
        <v>69</v>
      </c>
      <c r="M103" s="23">
        <v>5590</v>
      </c>
      <c r="N103" s="23">
        <v>5590</v>
      </c>
      <c r="O103" s="41" t="s">
        <v>169</v>
      </c>
      <c r="P103" s="42" t="s">
        <v>294</v>
      </c>
    </row>
    <row r="104" spans="1:16" x14ac:dyDescent="0.55000000000000004">
      <c r="B104" s="46"/>
      <c r="C104" s="24"/>
      <c r="D104" s="24"/>
      <c r="E104" s="24"/>
      <c r="F104" s="24"/>
      <c r="G104" s="24"/>
      <c r="H104" s="25"/>
      <c r="I104" s="23"/>
      <c r="K104" s="21"/>
      <c r="L104" s="21"/>
      <c r="M104" s="23"/>
      <c r="N104" s="23"/>
      <c r="P104" s="22"/>
    </row>
    <row r="105" spans="1:16" x14ac:dyDescent="0.55000000000000004">
      <c r="B105" s="39" t="s">
        <v>295</v>
      </c>
      <c r="C105" s="40"/>
      <c r="D105" s="40"/>
      <c r="E105" s="40"/>
      <c r="F105" s="40"/>
      <c r="G105" s="40"/>
    </row>
    <row r="107" spans="1:16" ht="25.5" customHeight="1" x14ac:dyDescent="0.55000000000000004">
      <c r="B107" s="94" t="s">
        <v>48</v>
      </c>
      <c r="C107" s="95" t="s">
        <v>296</v>
      </c>
      <c r="D107" s="95"/>
      <c r="E107" s="95"/>
      <c r="F107" s="95"/>
    </row>
    <row r="108" spans="1:16" x14ac:dyDescent="0.55000000000000004">
      <c r="B108" s="94" t="s">
        <v>306</v>
      </c>
      <c r="C108" s="94"/>
      <c r="D108" s="94"/>
      <c r="E108" s="94"/>
      <c r="F108" s="94"/>
    </row>
    <row r="109" spans="1:16" x14ac:dyDescent="0.55000000000000004">
      <c r="B109" s="96" t="s">
        <v>307</v>
      </c>
      <c r="C109" s="96"/>
      <c r="D109" s="96"/>
      <c r="E109" s="96"/>
      <c r="F109" s="96"/>
    </row>
    <row r="110" spans="1:16" x14ac:dyDescent="0.55000000000000004">
      <c r="B110" s="95" t="s">
        <v>305</v>
      </c>
      <c r="C110" s="95"/>
      <c r="D110" s="95"/>
      <c r="E110" s="95"/>
      <c r="F110" s="95"/>
    </row>
    <row r="111" spans="1:16" x14ac:dyDescent="0.55000000000000004">
      <c r="B111" s="95"/>
      <c r="C111" s="95"/>
      <c r="D111" s="95"/>
      <c r="E111" s="95"/>
      <c r="F111" s="95"/>
    </row>
  </sheetData>
  <dataValidations count="2">
    <dataValidation type="list" allowBlank="1" showInputMessage="1" showErrorMessage="1" sqref="L3:L104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3:K104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scale="69" orientation="portrait" verticalDpi="0" r:id="rId1"/>
  <colBreaks count="2" manualBreakCount="2">
    <brk id="8" max="121" man="1"/>
    <brk id="14" max="1048575" man="1"/>
  </colBreaks>
  <ignoredErrors>
    <ignoredError sqref="P6:Q6 P8:Q8 P11:Q11 P20:Q20 P3:P5 P7 P9:P10 P12:P19 P21:P43 P45:P86 P88:P103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ITA-o13</vt:lpstr>
      <vt:lpstr>'ITA-o13'!Print_Area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plan</cp:lastModifiedBy>
  <dcterms:created xsi:type="dcterms:W3CDTF">2024-09-18T07:07:46Z</dcterms:created>
  <dcterms:modified xsi:type="dcterms:W3CDTF">2025-04-25T07:30:54Z</dcterms:modified>
</cp:coreProperties>
</file>